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5605" windowHeight="14460" activeTab="1"/>
  </bookViews>
  <sheets>
    <sheet name="scopus" sheetId="1" r:id="rId1"/>
    <sheet name="wos" sheetId="2" r:id="rId2"/>
  </sheets>
  <definedNames/>
  <calcPr fullCalcOnLoad="1"/>
</workbook>
</file>

<file path=xl/sharedStrings.xml><?xml version="1.0" encoding="utf-8"?>
<sst xmlns="http://schemas.openxmlformats.org/spreadsheetml/2006/main" count="877" uniqueCount="610">
  <si>
    <t>h-index = 9 (Of the 215 documents considered for the h-index, 9 have been cited at least 9 times.)</t>
  </si>
  <si>
    <t>Document Title</t>
  </si>
  <si>
    <t>Authors</t>
  </si>
  <si>
    <t>ISSN</t>
  </si>
  <si>
    <t>Journal Title</t>
  </si>
  <si>
    <t>Volume</t>
  </si>
  <si>
    <t>Issue</t>
  </si>
  <si>
    <t>Effect of diphenylamine nano additive with pine oil biodiesel on performance and emission characteristics of CI engine</t>
  </si>
  <si>
    <t>Kiran C.H.R., Reddy G.C.M., Krishna V.S.R., Hussain S.</t>
  </si>
  <si>
    <t>0094243X</t>
  </si>
  <si>
    <t>AIP Conference Proceedings</t>
  </si>
  <si>
    <t xml:space="preserve"> </t>
  </si>
  <si>
    <t>Future smart home appliances using IoT</t>
  </si>
  <si>
    <t>Srinivas P., Swami Das M., Malathi Latha Y.L.</t>
  </si>
  <si>
    <t>Lecture Notes in Networks and Systems</t>
  </si>
  <si>
    <t>A hybrid cryptographic approach for feature extraction in ecg signals using machine learning concepts in medical applications</t>
  </si>
  <si>
    <t>Srikanth Prasad N., Sirisha G., Aparna G., Anitha Mary G., Sree Rathna Malathi P., Narender M.</t>
  </si>
  <si>
    <t>Annals of the Romanian Society for Cell Biology</t>
  </si>
  <si>
    <t>Impact response of preplaced aggregate fibrous concrete hammerhead pier beam designed with topology optimization</t>
  </si>
  <si>
    <t>Salaimanimagudam M.P., Murali G., Vivek Vardhan C.M., Amran M., Vatin N., Fediuk R., Vasilev Y.</t>
  </si>
  <si>
    <t>Crystals</t>
  </si>
  <si>
    <t>Exploring potential of C band synthetic aperture radar imagery to investigate rice crop growth mechanism and productivity</t>
  </si>
  <si>
    <t>Palakuru M., Khadar Babu S.K., Chaube N.R.</t>
  </si>
  <si>
    <t>Environmental Science and Pollution Research</t>
  </si>
  <si>
    <t>One-pot synthesis of chitosan@cofe2o3-graphene oxidenanocomposites as electrode materials for electrochemical biosensor and super capacitor</t>
  </si>
  <si>
    <t>Vanitha C., Sucharitha M., Anandhavelu S., Sethuraman V., Yogananth A.</t>
  </si>
  <si>
    <t>Digest Journal of Nanomaterials and Biostructures</t>
  </si>
  <si>
    <t>Ckd-tree: An improved kd-tree construction algorithm</t>
  </si>
  <si>
    <t>Narasimhulu Y., Suthar A., Pasunuri R., China Venkaiah V.</t>
  </si>
  <si>
    <t>CEUR Workshop Proceedings</t>
  </si>
  <si>
    <t>Accurate and reliable detection of DDoS attacks based on ARIMA-SWGARCH model</t>
  </si>
  <si>
    <t>Raghavender K.V., Premchand P.</t>
  </si>
  <si>
    <t>International Journal of Information and Computer Security</t>
  </si>
  <si>
    <t>Deep Learning for Medical Image Recognition: Open Issues and a Way to Forward</t>
  </si>
  <si>
    <t>Nair M.M., Kumari S., Tyagi A.K., Sravanthi K.</t>
  </si>
  <si>
    <t>Secure Data Sharing Using Two Fold Cryptography Key Protection, Proxy Re-encryption and Key Separation Techniques</t>
  </si>
  <si>
    <t>Uma Vishweshwar D., BalaRam A., Kishore Babu T.</t>
  </si>
  <si>
    <t>Lecture Notes in Electrical Engineering</t>
  </si>
  <si>
    <t>Multilayer perceptron back propagation algorithm for predicting breast cancer</t>
  </si>
  <si>
    <t>Satish Kumar K., Sasank V.V.S., Raghu Praveen K.S., Krishna Rao Y.</t>
  </si>
  <si>
    <t>Advances in Intelligent Systems and Computing</t>
  </si>
  <si>
    <t>Beyond things: A systematic study of internet of everything</t>
  </si>
  <si>
    <t>Reddy K.S., Agarwal K., Tyagi A.K.</t>
  </si>
  <si>
    <t>An efficient control strategy of shunt active power filter for asymmetrical load condition using time domain approach</t>
  </si>
  <si>
    <t>Balasubramaniam P.M., Sudhakar S., Krishnamoorthy S., Sriram V.P., Dhanaraj S., Subramaniyaswamy V., Rajesh T.</t>
  </si>
  <si>
    <t>Journal of Discrete Mathematical Sciences and Cryptography</t>
  </si>
  <si>
    <t>Experimental investigations on potential of brick-based building-derived materials for geotechnical applications</t>
  </si>
  <si>
    <t>Suluguru A.K.</t>
  </si>
  <si>
    <t>Innovative Infrastructure Solutions</t>
  </si>
  <si>
    <t>3D Printed Lattice Structures: A Brief Review</t>
  </si>
  <si>
    <t>Reddy A.H., Davuluri S., Boyina D.</t>
  </si>
  <si>
    <t>Proceedings of the 2020 IEEE 10th International Conference on "Nanomaterials: Applications and Properties", NAP 2020</t>
  </si>
  <si>
    <t>Non-blind RGB watermarking approach using SVD in translation invariant wavelet space with enhanced Grey-wolf optimizer</t>
  </si>
  <si>
    <t>Dappuri B., Rao M.P., Sikha M.B.</t>
  </si>
  <si>
    <t>Multimedia Tools and Applications</t>
  </si>
  <si>
    <t>41-42</t>
  </si>
  <si>
    <t>Synthesis and enhanced dielectric properties of copper oxidenanoparticles</t>
  </si>
  <si>
    <t>Chandra Rao Bitra H., Rao A.V., Babu K.S., Rao G.N.</t>
  </si>
  <si>
    <t>Materials Chemistry and Physics</t>
  </si>
  <si>
    <t>Experimental investigation on equally treated banana/sisal fibers based hybrid composite</t>
  </si>
  <si>
    <t>Naresh Kumar T., Muralidharan K., Pradhan R., Suresh R.</t>
  </si>
  <si>
    <t>Study of flexural strength and flexural modulus on chicken feather fiber used fiber reinforced polyester composite</t>
  </si>
  <si>
    <t>Naresh Kumar T., Muralidharan K., Pradhan R., Suresh M.</t>
  </si>
  <si>
    <t>Application of Adaptive Neuro-Fuzzy Inference Rule-based Controller in Hybrid Electric Vehicles</t>
  </si>
  <si>
    <t>Shaik R.B., Kannappan E.V.</t>
  </si>
  <si>
    <t>Journal of Electrical Engineering and Technology</t>
  </si>
  <si>
    <t>Secured MPFAL Logic for IoT Applications</t>
  </si>
  <si>
    <t>Kaza S., Tilak Alapati V.N., Rao Kunupalli S., Yarlagadda S.</t>
  </si>
  <si>
    <t>Proceedings of 2nd International Conference on VLSI Device, Circuit and System, VLSI DCS 2020</t>
  </si>
  <si>
    <t>Design of transformer less upfc based on multi level inverter</t>
  </si>
  <si>
    <t>Duvvuru R.R., Anitha Reddy K., Narendra Kumar Ch., Shiva Sai Rama Krishna R., Sudhakara Reddy A.V., Duvvuru R.R.</t>
  </si>
  <si>
    <t>International Journal of Electrical Engineering and Technology</t>
  </si>
  <si>
    <t>Critical analysis of process cycle by numerical modelling for faster development of drives in hard-rock underground mine-A case study</t>
  </si>
  <si>
    <t>Rao K.K., Choudhary B.S., Ghade A., Chandrahas</t>
  </si>
  <si>
    <t>Current Science</t>
  </si>
  <si>
    <t>Forecasting COVID-19 cases in Saudi Arabia using machine learning SEIR and LSTM</t>
  </si>
  <si>
    <t>Kola S., Veena V., Guntoju K.</t>
  </si>
  <si>
    <t>Journal of Green Engineering</t>
  </si>
  <si>
    <t>Tribological Behaviour of Grey Cast Iron–EN31 Steel Contact Under Sliding Conditions</t>
  </si>
  <si>
    <t>Ananth S., Udaya Prakash J., Krishna Murthy R., Arun Pillai K.V., Moorthy T.V.</t>
  </si>
  <si>
    <t>Transactions of the Indian Institute of Metals</t>
  </si>
  <si>
    <t>An Efficient Optimal Neural Network-Based Moving Vehicle Detection in Traffic Video Surveillance System</t>
  </si>
  <si>
    <t>Appathurai A., Sundarasekar R., Raja C., Alex E.J., Palagan C.A., Nithya A.</t>
  </si>
  <si>
    <t>0278081X</t>
  </si>
  <si>
    <t>Circuits, Systems, and Signal Processing</t>
  </si>
  <si>
    <t>Evaluation of the performance and emission of diesel engine by using sterculia foetida biodiesel blend and DMC additive</t>
  </si>
  <si>
    <t>Vijay Kumar M., Nandu M.</t>
  </si>
  <si>
    <t>Materials Today: Proceedings</t>
  </si>
  <si>
    <t>Optimization of wear parameters of aluminium matrix composites (LM6/Fly Ash) using Taguchi technique</t>
  </si>
  <si>
    <t>Udaya Prakash J., Divya Sadhana A., Ananth S., Arun Pillai K.V.</t>
  </si>
  <si>
    <t>Effect of process parameters on WEDM of Al - Fly ash composites using Taguchi Technique</t>
  </si>
  <si>
    <t>Ananth S., Udaya Prakash J., Jebarose Juliyana S., Sarala Rubi C., Divya Sadhana A.</t>
  </si>
  <si>
    <t>Structural and suitability analysis of aluminium metal matrix composites for IC engine mountings</t>
  </si>
  <si>
    <t>Ramachandran T., Surendarnath S., Dharmalingam R.</t>
  </si>
  <si>
    <t>Design and CFD analysis of hair pin heat exchanger using aluminium and titanium carbide nanofluids</t>
  </si>
  <si>
    <t>Abhilash P., Raghupati U., Kumar R.N.</t>
  </si>
  <si>
    <t>SAnaerobic co - digestion of canteen waste with cattle manure for methane production</t>
  </si>
  <si>
    <t>Sathish S., Parthiban A., Prakash V.M.J., Mageswaran C., Suresh R.</t>
  </si>
  <si>
    <t>Wear behaviour of aluminium matrix composites (LM25/Fly ash) - A Taguchi approach</t>
  </si>
  <si>
    <t>Divya Sadhana A., Udaya Prakash J., Sivaprakasam P., Ananth S.</t>
  </si>
  <si>
    <t>Exploration of indispensible properties of textile-grade glass fibers/white caustic treated banana fiber hybrid composite</t>
  </si>
  <si>
    <t>Raveendra A., Muruganandam D., Jayapriya J., Pradhan R., Sasikala V., Nithishkumar D.</t>
  </si>
  <si>
    <t>Synthesize and wet condition based characterizations of GRP / Lye treated sisal fiber hybrid composite</t>
  </si>
  <si>
    <t>Naresh Kumar T., Thirugnanam S., Pradhan R., Ganesh T., Kumar Chowdary A.V., Kumar P.A.</t>
  </si>
  <si>
    <t>Solar powered water pump with single axis tracking system for irrigation purpose</t>
  </si>
  <si>
    <t>Abhilash P., Kumar R.N., Kumar R.P.</t>
  </si>
  <si>
    <t>Performance analysis of two stroke petrol engine on basis of variation in carburetor main jet diameter</t>
  </si>
  <si>
    <t>Abhilash P., Kumar R.N.</t>
  </si>
  <si>
    <t>Design and testing of radiator with fixed channel and helical pipe using nanofluids</t>
  </si>
  <si>
    <t>Abhilash P., Raghupathi U., Kumar P.</t>
  </si>
  <si>
    <t>Collaborative Filtering and Regression Techniques based location Travel Recommender System based on social media reviews data due to the COVID-19 Pandemic</t>
  </si>
  <si>
    <t>Daya Sagar K.V., Arunasri P.S.G., Sakamuri S., Kavitha J., Kamesh D.B.K.</t>
  </si>
  <si>
    <t>IOP Conference Series: Materials Science and Engineering</t>
  </si>
  <si>
    <t>Detecting Faults within a Cloud Using Machine Learning Techniques</t>
  </si>
  <si>
    <t>Daya Sagar K.V., Kavitha J., Kadaru B., Venkateswara Rao M., Kamesh D.B.K.</t>
  </si>
  <si>
    <t>Analysis on impact of thermal barrier coating on piston head in CI engine using biodiesel</t>
  </si>
  <si>
    <t>Valiveti S.R.K., Shaik H., Reddy K.V.K.</t>
  </si>
  <si>
    <t>International Journal of Ambient Energy</t>
  </si>
  <si>
    <t>Online learning during the Covid-19 lockdown: Learners’ perceptions</t>
  </si>
  <si>
    <t>Sreehari P.</t>
  </si>
  <si>
    <t>Journal of Critical Reviews</t>
  </si>
  <si>
    <t>Influence of drinking water and graphite powder concentration on electrical discharge machining of Ti-6Al-4V alloy</t>
  </si>
  <si>
    <t>Gugulothu B., Rao G.K.M., Rao D.H.</t>
  </si>
  <si>
    <t>Effects on dual fibres to act as reinforcement in a composite matrix along with sugarcane bagasse ash in conventional concrete</t>
  </si>
  <si>
    <t>Sounthararajan V.M., Bai K.D., Vardhan C.M.V.</t>
  </si>
  <si>
    <t>Effect of Aspect Ratio on the Buckling Load of Stiffened Circular Plates</t>
  </si>
  <si>
    <t>Lakshmi Shireen Banu V., Rao V.V.</t>
  </si>
  <si>
    <t>Lecture Notes in Mechanical Engineering</t>
  </si>
  <si>
    <t>Effect of Wire EDM Process Parameters on Machining of Aluminium Matrix Composites (356/Fly Ash)</t>
  </si>
  <si>
    <t>Udaya Prakash J., Ananth S., Jebarose Juliyana S., John Paul P.</t>
  </si>
  <si>
    <t>Optimization of process parameters on EDM of titanium alloy</t>
  </si>
  <si>
    <t>Gugulothu B.</t>
  </si>
  <si>
    <t>Internet of things and its applications: An overview</t>
  </si>
  <si>
    <t>Polepaka S., Swami Das M., Ram Kumar R.P.</t>
  </si>
  <si>
    <t>Locality—Aware scheduling for containers in cloud computing</t>
  </si>
  <si>
    <t>Charles Babu G., Sai Hanuman A., Sasi Kiran J., Sankara Babu B.</t>
  </si>
  <si>
    <t>Reliability of zirconia toughened alumina (Zta) ceramics cutting tools while machining hardened steels of 340 bhn in high speed machining</t>
  </si>
  <si>
    <t>Sreekanth B., Srinivasa Varma B., Saha B.P.</t>
  </si>
  <si>
    <t>International Journal of Mechanical and Production Engineering Research and Development</t>
  </si>
  <si>
    <t>Activation map networks with deep graphical model for semantic segmentation</t>
  </si>
  <si>
    <t>Kumar C.S., Roy R., Rawat S., Kumar A.P.</t>
  </si>
  <si>
    <t>Practical investigation of tool wear mechanism of PCBN material by using FSP</t>
  </si>
  <si>
    <t>Praveen Kumar S., Raveendra A.</t>
  </si>
  <si>
    <t>International Journal of Advanced Science and Technology</t>
  </si>
  <si>
    <t>Classification of web services using data mining algorithms and improved learning model</t>
  </si>
  <si>
    <t>Das M.S., Govardhan A., Lakshmi D.V.</t>
  </si>
  <si>
    <t>Telkomnika (Telecommunication Computing Electronics and Control)</t>
  </si>
  <si>
    <t>Internet of Things (IOT) based smart band to ensure the security for women</t>
  </si>
  <si>
    <t>Thamaraiselvi K., Rinesh S., Ramaparvathy L., Karthick V.</t>
  </si>
  <si>
    <t>Proceedings of the 2nd International Conference on Smart Systems and Inventive Technology, ICSSIT 2019</t>
  </si>
  <si>
    <t>Reinforcing adhesive plastic-coated grins through FRP compounds</t>
  </si>
  <si>
    <t>Kumar T.N., Saravanan A.K., Jose S.S.H., Ravikumar L., Sudhakar M.</t>
  </si>
  <si>
    <t>International Journal of Engineering and Advanced Technology</t>
  </si>
  <si>
    <t>Voltage control and power loss reduction in distribution networks using distributed generation</t>
  </si>
  <si>
    <t>Sabarinath G., Gowri Manohar T., Sudhakara Reddy A.V.</t>
  </si>
  <si>
    <t>International Journal of Innovative Technology and Exploring Engineering</t>
  </si>
  <si>
    <t>Thermal and thermohydraulic performance analysis of three sides artificially roughened solar collectors</t>
  </si>
  <si>
    <t>Kumar V.</t>
  </si>
  <si>
    <t>0038092X</t>
  </si>
  <si>
    <t>Solar Energy</t>
  </si>
  <si>
    <t>An insight on machine learning algorithms and its applications</t>
  </si>
  <si>
    <t>Ram Kumar R.P., Polepaka S., Lazarus S.F., Krishna D.V.</t>
  </si>
  <si>
    <t>Flower pollination algorithm to solve dynamic economic loading of units with practical constraints</t>
  </si>
  <si>
    <t>Krishna Reddy Y.V., Damodar Reddy M., Sudhakara Reddy A.V.</t>
  </si>
  <si>
    <t>International Journal of Recent Technology and Engineering</t>
  </si>
  <si>
    <t>Performance of distributed power flow controller in transmission system based on fuzzy logic controller</t>
  </si>
  <si>
    <t>Duvvuru R., Rajeswaran N., Sanjeeva Rao T.</t>
  </si>
  <si>
    <t>Observation of different experimental parameters effect using friction stir welding through simulation of tailor welded blanks</t>
  </si>
  <si>
    <t>Anumula A.J.</t>
  </si>
  <si>
    <t>An examination of big data and blockchain technology</t>
  </si>
  <si>
    <t>Dhanalakshmi S., Charles Babu G.</t>
  </si>
  <si>
    <t>Sensor based smart monitoring and controlling system for cultivation using labview</t>
  </si>
  <si>
    <t>Narendrakumar C., Pradeep M., Rajeswaran N., Samrajlawrence T.</t>
  </si>
  <si>
    <t>Position tracking of ML system using CSA based PID controller</t>
  </si>
  <si>
    <t>Ananthababu P., Sudha K.R.</t>
  </si>
  <si>
    <t>An efficient and secured framework for mobile cloud computing</t>
  </si>
  <si>
    <t>Sai Hanuman A., Srinivasa Rao P.S.V., Sasi Kiran J., Charles Babu G., Sankara Babu B.</t>
  </si>
  <si>
    <t>Multiple linear regression on movie data for true rating prediction</t>
  </si>
  <si>
    <t>Jasti S., Mahalakshmi T.S.</t>
  </si>
  <si>
    <t>Effect of chemical treatment on ramie / rattan/silicone polymer composites</t>
  </si>
  <si>
    <t>Naresh Kumar T., Logendran D., Arun Raja A., Karthick P., Abraham Eben Andrews A.</t>
  </si>
  <si>
    <t>Effect of chemical treatment on Alpaca fleece reinforced polymer composites</t>
  </si>
  <si>
    <t>Naresh Kumar T., Logendran D., Abraham Eben Andrews A., Arun Raja A., Karthick P.</t>
  </si>
  <si>
    <t>Experimental research of silane treatment on bamboo and aramid hybrid composites</t>
  </si>
  <si>
    <t>Naresh Kumar T., Logendran D., Karthick P., Arun Raja A., Abraham Eben Andrews A.</t>
  </si>
  <si>
    <t>An efficient technique to remove gaussian noise and improve the quality of magnetic resonance image</t>
  </si>
  <si>
    <t>Rajeswaran N., Lawrence T.S., Ramkumar R.P., Thangadurai N.</t>
  </si>
  <si>
    <t>Experimental research on abaca/agave/ fly ash nano powder reinforced hybrid composites</t>
  </si>
  <si>
    <t>Naresh Kumar T., David D., Shankaranarayanan S.</t>
  </si>
  <si>
    <t>Experimental research on natural fiber reinforced polymer composite material composites</t>
  </si>
  <si>
    <t>Logendran D., Naresh Kumar T., Abraham Eben Andrews A.</t>
  </si>
  <si>
    <t>Tensile, flexural and surface hardness properties of wool grit/silicone polymer composites</t>
  </si>
  <si>
    <t>Naresh Kumar T., Aravindan M.K., Abraham Eben Andrews A.</t>
  </si>
  <si>
    <t>Thermal performance investigation of three sides concave dimple roughened solar air heaters</t>
  </si>
  <si>
    <t>Kumar V., Prasad L.</t>
  </si>
  <si>
    <t>An energy-efficient wireless body area network design in health monitoring scenarios</t>
  </si>
  <si>
    <t>Shanmugam K., Subburathinam K.</t>
  </si>
  <si>
    <t>Intelligent Pervasive Computing Systems for Smarter Healthcare</t>
  </si>
  <si>
    <t>Privacy and security issues on wireless body area and IoT for remote healthcare monitoring</t>
  </si>
  <si>
    <t>Selvaraj P., Doraikannan S.</t>
  </si>
  <si>
    <t>Application of modified alo to economic load dispatch for coal fired stations</t>
  </si>
  <si>
    <t>Sudhakara Reddy A.V., Rajeswaran N., Raja Reddy D.</t>
  </si>
  <si>
    <t>Machining characteristics of natural fiber particle reinforced polymer composite material using artificial neural network</t>
  </si>
  <si>
    <t>Naresh Kumar T., Murali B., Arulmani J.</t>
  </si>
  <si>
    <t>Mechanical and material properties of natural and glass fiber hybrid polyester composites</t>
  </si>
  <si>
    <t>Karthickeyan N.K., Naresh Kumar T., Amirthalingam P., Dinesh Kumar S.</t>
  </si>
  <si>
    <t>A systematic and analytical approach to techniques and tools in topic modeling</t>
  </si>
  <si>
    <t>Shanthi S., Nithya R., Nagendraprabhu S.</t>
  </si>
  <si>
    <t>A schematic approach on web data mining in online spread detection of terrorism</t>
  </si>
  <si>
    <t>Sai Hanuman A., Charles Babu G., Vara Prasad Rao P., Srinivasa Rao P.S.V., Sankara Babu B.</t>
  </si>
  <si>
    <t>Nusselt number and friction factor correlations of three sides concave dimple roughened solar air heater</t>
  </si>
  <si>
    <t>Renewable Energy</t>
  </si>
  <si>
    <t>A comparative analysis of parallel and distributed FSM approaches on large-scale graph data</t>
  </si>
  <si>
    <t>Kumar S.A., Vidyullatha P.</t>
  </si>
  <si>
    <t>Experimental investigations on CI engine using different combustion chambers and biodiesel as fuel</t>
  </si>
  <si>
    <t>Hussain S., Siva Kumar A., Aruna Kumari A.</t>
  </si>
  <si>
    <t>Experimental investigations on CI engine with different combustion chamber designs</t>
  </si>
  <si>
    <t>Sivaramakrishna V., Siva Kumar A., Aruna Kumari A.</t>
  </si>
  <si>
    <t>A systematic approach toward description and classification of cyber crime incidents</t>
  </si>
  <si>
    <t>Babu G.C., Hanuman A.S., Kiran J.S., Babu B.S.</t>
  </si>
  <si>
    <t>Ajay Kumar S., Vidyullatha P.</t>
  </si>
  <si>
    <t>Analyze and implementation of FPGA implementation of HUB floating-point addition</t>
  </si>
  <si>
    <t>Srinivas Reddy T., Shekar C.H., Prabhakar J.</t>
  </si>
  <si>
    <t>Analyze and implementation of inter-carrier interference reduction technique in OFDM system</t>
  </si>
  <si>
    <t>Srinivas Reddy T., Prabhakar J., Shekar C.</t>
  </si>
  <si>
    <t>Multi slot tmi measure based machine scheduling for cnc applications with improved data security</t>
  </si>
  <si>
    <t>Velmurugan P., Kannagi A., Paul P.J.</t>
  </si>
  <si>
    <t>Structural design and modeling of keystone butterfly valve</t>
  </si>
  <si>
    <t>Gunasekharan S., Raj K.T.</t>
  </si>
  <si>
    <t>Apriori-based frequent symptomset association mining in medical databases</t>
  </si>
  <si>
    <t>Ram Kumar R.P., Jayakumar R., Sankaridevi A.</t>
  </si>
  <si>
    <t>Analysis and CDNA microarray image segmentation based on hough circle transform</t>
  </si>
  <si>
    <t>Srinivas Reddy T.</t>
  </si>
  <si>
    <t>Preparation and tribological properties of new bisimidazolium ionic liquids</t>
  </si>
  <si>
    <t>Varalakshmi M.V.</t>
  </si>
  <si>
    <t>Identification of serious success factors to implement lean manufacturing in indian middle scale industries</t>
  </si>
  <si>
    <t>Gunasekharan S., Elangovan D., Maheswari M.</t>
  </si>
  <si>
    <t>Certain investigations on sentimental analysis architecture and tools</t>
  </si>
  <si>
    <t>Ramkumar R.P., Polepaka S.</t>
  </si>
  <si>
    <t>5C</t>
  </si>
  <si>
    <t>Sustainable education development in Engineering Institutions</t>
  </si>
  <si>
    <t>Sumathi D., Sudhakara Reddy S.</t>
  </si>
  <si>
    <t>2018 World Engineering Education Forum - Global Engineering Deans Council, WEEF-GEDC 2018</t>
  </si>
  <si>
    <t>Strategic planning to promote engineering projects in community service(EPICS) in engineering institutions</t>
  </si>
  <si>
    <t>Sudhakara Reddy S., Rajeswaran N., Kesava V.K.V.</t>
  </si>
  <si>
    <t>Investigations on physical properties of Mg ferrite nanoparticles for microwave applications</t>
  </si>
  <si>
    <t>Pendyala S.K., Thyagarajan K., Gurusampath Kumar A., Obulapathi L.</t>
  </si>
  <si>
    <t>Journal of Microwave Power and Electromagnetic Energy</t>
  </si>
  <si>
    <t>Sources of Nuclear Pollutants and Their Controls</t>
  </si>
  <si>
    <t>Verma S.K.</t>
  </si>
  <si>
    <t>Energy, Environment, and Sustainability</t>
  </si>
  <si>
    <t>Response of Four Pile Group Subjected to Eccentric Loading</t>
  </si>
  <si>
    <t>Padmavathi M., Koteswara Rao L., Padmavathi V., Madhav M.R., Sanjeeva P.</t>
  </si>
  <si>
    <t>Sustainable Civil Infrastructures</t>
  </si>
  <si>
    <t>Multi slot TMI measure based machine scheduling for CNC applications with improved data security</t>
  </si>
  <si>
    <t>1943023X</t>
  </si>
  <si>
    <t>Journal of Advanced Research in Dynamical and Control Systems</t>
  </si>
  <si>
    <t>Recognition of online handwritten Telugu letters for different domains and organizations</t>
  </si>
  <si>
    <t>Ramana Murthy P.V., Prasad C.H.G.V.N.</t>
  </si>
  <si>
    <t>Avoidance of spill in secret data transmission by radial symmetrical model using data mining</t>
  </si>
  <si>
    <t>Kannagi A., Sudhir Reddy N., Moulesswaran S.K.</t>
  </si>
  <si>
    <t>A Review on Pollutants from Coal Based Power Sector</t>
  </si>
  <si>
    <t>Verma S.K., Sinha S.L., Chandraker D.K.</t>
  </si>
  <si>
    <t>Greedy algorithm for inventory routing problem in a supply chain-a review</t>
  </si>
  <si>
    <t>Thinakaran N., Jayaprakash J., Elanchezhian C.</t>
  </si>
  <si>
    <t>Industrial drives control based on self adaptive fuzzy pid controller using controller area network</t>
  </si>
  <si>
    <t>Rajeswaran N., Arumugam S.</t>
  </si>
  <si>
    <t>Numerical prediction of single-phase flow mixing characteristics in a 1/12th of the cross segment of a 54-rod bundle</t>
  </si>
  <si>
    <t>Kerntechnik</t>
  </si>
  <si>
    <t>A revised RLS algorithm for low frequency electromechanical oscillation</t>
  </si>
  <si>
    <t>Vignesh K.E., Akkara S., Jarin T.</t>
  </si>
  <si>
    <t>Effectiveness of a dimpled non-even surface for oscillations control for flow over fissure: Numerical analysis</t>
  </si>
  <si>
    <t>Madaria Y., Kanjarla V.</t>
  </si>
  <si>
    <t>Experimental evaluation and fabrication of composite made traction gear</t>
  </si>
  <si>
    <t>Prashanth A., Shiva Kumar P.</t>
  </si>
  <si>
    <t>Experimental investigations on modified combustion chamber geometry in diesel engine</t>
  </si>
  <si>
    <t>Hussain S., Teja S.R.</t>
  </si>
  <si>
    <t>An improved method using STFT for separation of speech signals</t>
  </si>
  <si>
    <t>Anna Palagan C., Parimala Geetha K., Leena T.</t>
  </si>
  <si>
    <t>A study and enhancement on storage and energy efficient using cloud computing</t>
  </si>
  <si>
    <t>Charles Babu G., Rokesh Kumar Y., Ramudu B.V.</t>
  </si>
  <si>
    <t>Analysis of flow oscillations in an open cavity by a passive control method</t>
  </si>
  <si>
    <t>Madaria Y., Angidi R.</t>
  </si>
  <si>
    <t>An Efficient Method to Classify the Peer-to-Peer Network Videos and Video Servers Over Video on Demand Services</t>
  </si>
  <si>
    <t>Narayanan M.</t>
  </si>
  <si>
    <t>Secure and verifiable policy update method on big data access in cloud storage</t>
  </si>
  <si>
    <t>Charles Babu G., Sai Hanuman A., Kiran J.S., Sankara Babu B.</t>
  </si>
  <si>
    <t>On the Inter-Departure Times in M/D/1/Bon Queue With Queue-Length Dependent Service and Deterministic/Exponential Vacations</t>
  </si>
  <si>
    <t>Sikha M.B., Manivasakan R.</t>
  </si>
  <si>
    <t>IEEE Access</t>
  </si>
  <si>
    <t>A review on sentiment analysis of opinion mining</t>
  </si>
  <si>
    <t>A Study on Sender Initiated Contention Based MAC Protocols without Reservation Mechanisms in Wireless Ad-Hoc Networks</t>
  </si>
  <si>
    <t>Shanmugam K.</t>
  </si>
  <si>
    <t>ICSNS 2018 - Proceedings of IEEE International Conference on Soft-Computing and Network Security</t>
  </si>
  <si>
    <t>Micro-hardness and mechanical properties of 5052 aluminium alloy weldments using pulsed and non-pulsed current gas tungsten arc welding</t>
  </si>
  <si>
    <t>Raveendra A., Ravi Kumar B.V.R., Sudhakara Reddy S.</t>
  </si>
  <si>
    <t>Graphical Computational Tool for Segmentation of Gray and White Matter Regions in Brain MRI Images</t>
  </si>
  <si>
    <t>Tirumalasetty S., Patlolla V.R., Tirumalasetty R., Arya M.K., Agrawal R., Hossain G., Jothi A., Dubey A.K., Challoo R., Goyal A.</t>
  </si>
  <si>
    <t>2018 International Conference on Wireless Communications, Signal Processing and Networking, WiSPNET 2018</t>
  </si>
  <si>
    <t>Penalty quoted cost approach for loss allocation in a transmission line by considering the mutual inductance</t>
  </si>
  <si>
    <t>Suma Deepthi V., Maheswari M., Vibhavari M., Prasanth Kumar K.</t>
  </si>
  <si>
    <t>A study on the comparison of various retrieval methods based on the measured accuracy</t>
  </si>
  <si>
    <t>Ayyavaraiah M., Venkateswarlu B.</t>
  </si>
  <si>
    <t>Indian Journal of Public Health Research and Development</t>
  </si>
  <si>
    <t>Joint Noise Suppression and Dereverberation of separating speech signals by using prediction and separation matrix</t>
  </si>
  <si>
    <t>Anna Palagan C.</t>
  </si>
  <si>
    <t>Proceedings of the 3rd International Conference on Communication and Electronics Systems, ICCES 2018</t>
  </si>
  <si>
    <t>Online examinations to undergraduate engineering students: A case study in an autonomous institution</t>
  </si>
  <si>
    <t>Sudhakara Reddy S., Arumugam S., Ajay Kumar S.</t>
  </si>
  <si>
    <t>Journal of Engineering Education Transformations</t>
  </si>
  <si>
    <t>Impact of spacer on inter sub-channel mixing of coolant in nuclear fuel bundle: A survey and future patterns of research and advances</t>
  </si>
  <si>
    <t>Statistical analysis of trend and change point in climate series for a semi-arid basin, Tamil Nadu, India</t>
  </si>
  <si>
    <t>Shimola K., Krishnaveni M.</t>
  </si>
  <si>
    <t>0974262X</t>
  </si>
  <si>
    <t>Disaster Advances</t>
  </si>
  <si>
    <t>Effect of Plate Curvature on Blast Response of Structural Steel Plates</t>
  </si>
  <si>
    <t>Veeredhi L.S.B., Ramana Rao N.V., Veeredhi V.R.</t>
  </si>
  <si>
    <t>Journal of The Institution of Engineers (India): Series A</t>
  </si>
  <si>
    <t>Effect of Mg doping on physical properties of Zn ferrite nanoparticles</t>
  </si>
  <si>
    <t>Pendyala S.K., Thyagarajan K., GuruSampath Kumar A., Obulapathi L.</t>
  </si>
  <si>
    <t>0004881X</t>
  </si>
  <si>
    <t>Journal of the Australian Ceramic Society</t>
  </si>
  <si>
    <t>An efficient simulation of quantum error correction codes</t>
  </si>
  <si>
    <t>Padma Priya R., Baradeswaran A.</t>
  </si>
  <si>
    <t>Alexandria Engineering Journal</t>
  </si>
  <si>
    <t>Effect of Tool Traverse Speed on Strength, Hardness, and Ductility of Friction-Stir-Processed LM25AA-5% SiCp Metal Matrix Composites</t>
  </si>
  <si>
    <t>Vijayavel P., Balasubramanian V., Rajkumar I.</t>
  </si>
  <si>
    <t>Metallography, Microstructure, and Analysis</t>
  </si>
  <si>
    <t>Effect of forging on mechanical properties of rice husk ash-silicon carbide reinforced Al1100 hybrid composites</t>
  </si>
  <si>
    <t>Ghanaraja S., Gireesha B.L., Ravikumar K.S., Likith P.</t>
  </si>
  <si>
    <t>Synthesis of silver-polyindole nanocomposite at water/dichloromethane interface: Nanomolar fluorescence detection of dopamine</t>
  </si>
  <si>
    <t>Divya V., Yadav J., Sangaranarayanan M.V.</t>
  </si>
  <si>
    <t>Real time implementation and validation of lean implementation model for sustainability (LIMS) in medium scale industry</t>
  </si>
  <si>
    <t>Gunasekharan S., Elangovan D., Reddy S.S., Maheswari M.</t>
  </si>
  <si>
    <t>2227524X</t>
  </si>
  <si>
    <t>International Journal of Engineering and Technology(UAE)</t>
  </si>
  <si>
    <t>Applications of green materials for the preparation of eco-friendly bricks and pavers</t>
  </si>
  <si>
    <t>Krishna B.V., Reddy E.R.</t>
  </si>
  <si>
    <t>Design and comparison of microstrip patch antennas for wireless Body Area Network</t>
  </si>
  <si>
    <t>Veni S.K., Gayatridevi G.S.K.</t>
  </si>
  <si>
    <t>An effective approach for retrieval and evaluation of opinion mining with the aid of artificial bee colony optimization</t>
  </si>
  <si>
    <t>Identification of most influencing blast design parameters on mean fragmentation size and muckpile by principal component analysis</t>
  </si>
  <si>
    <t>Sri Chandrahas N., Choudhary B.S., Venkataramayya M.S.</t>
  </si>
  <si>
    <t>Design and implementaion of energy efficient muliplier architecture in low POWER vlsi</t>
  </si>
  <si>
    <t>Prasad R.</t>
  </si>
  <si>
    <t>Ultrasonic flaw signal classification based on curvelet transform and support vector machine</t>
  </si>
  <si>
    <t>Pradeep Kumar A.</t>
  </si>
  <si>
    <t>Laboratory investigations on expansive soils with eggshell powder</t>
  </si>
  <si>
    <t>Upadhyay G.</t>
  </si>
  <si>
    <t>Strength and durability aspects of bacterial concrete</t>
  </si>
  <si>
    <t>Rex J., Selwyn Babu J., Pooja Sri Reddy S.</t>
  </si>
  <si>
    <t>Comparitive study between the compressive strength of traditional curing and accelerated curing of concrete</t>
  </si>
  <si>
    <t>Sumathi R., Bhoomesh S.</t>
  </si>
  <si>
    <t>Implementation of lock-in method using NLFB for brain monitoring applications on FPGA</t>
  </si>
  <si>
    <t>Subbulakshmi N., Chandru R., Manimegalai R.</t>
  </si>
  <si>
    <t>A multi-objective design optimization technique for weight and cost minimization of hybrid laminated composite structure by modified non-dominated sorting genetic algorithm</t>
  </si>
  <si>
    <t>Praveen V., Moses Dayan G., Sarath Kumar A.</t>
  </si>
  <si>
    <t>Performance prediction of three sides hemispherical dimple roughened solar duct</t>
  </si>
  <si>
    <t>Instrumentation Mesure Metrologie</t>
  </si>
  <si>
    <t>Infinitely variable valve lifting</t>
  </si>
  <si>
    <t>Raveendra A., SriNoothan Reddy K.</t>
  </si>
  <si>
    <t>2S</t>
  </si>
  <si>
    <t>A study on performance analysis of multi-level feedback queue scheduling approach</t>
  </si>
  <si>
    <t>Polepaka S., Ram Kumar R.P.</t>
  </si>
  <si>
    <t>A study on soil stabilization using sugarcane bagasse ash</t>
  </si>
  <si>
    <t>Shimola K.</t>
  </si>
  <si>
    <t>Use of steel slag as coarse and fine aggregate in porous concrete pavements</t>
  </si>
  <si>
    <t>Vishwanath B.J., Rex</t>
  </si>
  <si>
    <t>Context aware diverse keyword based decision tree modeled document recommendation for conversational users</t>
  </si>
  <si>
    <t>Selvaraj P., Anantha Raman G.R., Burugari V.K., Suresh A.</t>
  </si>
  <si>
    <t>Journal of Computational and Theoretical Nanoscience</t>
  </si>
  <si>
    <t>Effect of dispersed zirconia on D.C. ionic conductivity in BaCl2:ZrO2 multi phase solid electrolyte system</t>
  </si>
  <si>
    <t>Swarnalatha R., Vijay Kumar T., Sadananda Chary A., Narender Reddy S.</t>
  </si>
  <si>
    <t>Transformation from millennial students to engineers in engineering institutions-a case study</t>
  </si>
  <si>
    <t>Sumathi D., Kannan S., Reddy S.S.</t>
  </si>
  <si>
    <t>An interdisciplinary open elective course learning &amp;amp; employment benefits: A case study on green building course</t>
  </si>
  <si>
    <t>Krishna B.V., Reddy S.S., Kumar R.P.</t>
  </si>
  <si>
    <t>A study on challenges and opportunities in teaching programming subject to first year computer science and engineering students: In the perspective of faculty and student</t>
  </si>
  <si>
    <t>Kannan S., Sumathi D., Prabakaran T.</t>
  </si>
  <si>
    <t>Identification of initial centroids and its approaches using clustering and classification in data mining</t>
  </si>
  <si>
    <t>Sankara Babu B., Charles Babu G., Kiran J.S.</t>
  </si>
  <si>
    <t>Experimental investigation of the combustion characteristics of Mahua oil biodiesel-diesel blend using a DI diesel engine modified with EGR and nozzle hole orifice diameter</t>
  </si>
  <si>
    <t>Kumar M.V., Babu A.V., Kumar P.R., Reddy S.S.</t>
  </si>
  <si>
    <t>Biofuel Research Journal</t>
  </si>
  <si>
    <t>Multi-objective optimization of tribological properties of AMCs (356/b4 C) using grey relational analysis</t>
  </si>
  <si>
    <t>Udaya Prakash J., Ananth S., Jebarose Juliyana S., Moorthy T.V.</t>
  </si>
  <si>
    <t>Optimization of wear parameters of gci under lubrication and coating using gra</t>
  </si>
  <si>
    <t>Ananth S., Udaya Prakash J., John Paul P., Moorthy T.V.</t>
  </si>
  <si>
    <t>Transforming the traditional farming into smart farming using drones</t>
  </si>
  <si>
    <t>Ram Kumar R.P., Sanjeeva P., Vijay Kumar B.</t>
  </si>
  <si>
    <t>A survey on energy-efficient useful resource allocation based on various optimization techniques for cloud computing</t>
  </si>
  <si>
    <t>Kavitha J., Phani Krishna C.V.</t>
  </si>
  <si>
    <t>Effect of short and randomly oriented Ricinus Communis L (Castor oil) plant on Mechanical Behaviour of Ricinus Communis L/ Epoxy LY556 Composites</t>
  </si>
  <si>
    <t>Egala R., Gangi Setti S.</t>
  </si>
  <si>
    <t>Photochemical oxidation of antibiotic gemifloxacin in aqueous solutions – A comparative study</t>
  </si>
  <si>
    <t>Shankaraiah G., Saritha P., Bhagawan D., Himabindu V., Vidyavathi S.</t>
  </si>
  <si>
    <t>South African Journal of Chemical Engineering</t>
  </si>
  <si>
    <t>Preemptive priority mechanism with hybrid spectrum sensing for cognitive radio networks</t>
  </si>
  <si>
    <t>Dappuri B., Sikha M.B., Venkatesh T.G.</t>
  </si>
  <si>
    <t>2017 International Conference on Advances in Computing, Communications and Informatics, ICACCI 2017</t>
  </si>
  <si>
    <t>Substrate temperature-dependent physical properties of nanocrystalline zirconium titanate thin films</t>
  </si>
  <si>
    <t>Rani D.J., Kumar A.G.S., Rao T.S.</t>
  </si>
  <si>
    <t>Journal of Coatings Technology and Research</t>
  </si>
  <si>
    <t>Laboratory study on subgrade soil stabilization using RBI grade 81</t>
  </si>
  <si>
    <t>Bernadette Cynthia J., Kamalambikai B., Prasanna Kumar R., Dharini K.</t>
  </si>
  <si>
    <t>IOP Conference Series: Earth and Environmental Science</t>
  </si>
  <si>
    <t>Improving pedestrian facilities in congested urban areas: A case study of Chennai city</t>
  </si>
  <si>
    <t>Subramanyam B., Prasanna Kumar R.</t>
  </si>
  <si>
    <t>Functional and structural evaluation of a road pavement</t>
  </si>
  <si>
    <t>Subramanyam B., Aravind S., Prasanna Kumar R.</t>
  </si>
  <si>
    <t>International Journal of Civil Engineering and Technology</t>
  </si>
  <si>
    <t>Industrial solid waste landfill leachate treatment using electrocoagulation and biological methods</t>
  </si>
  <si>
    <t>Bhagawan D., Poodari S., Chaitanya N., Ravi S., Rani Y.M., Himabindu V., Vidyavathi S.</t>
  </si>
  <si>
    <t>Desalination and Water Treatment</t>
  </si>
  <si>
    <t>Experimental analysis of heat transfer and friction for three sides roughened solar air heater</t>
  </si>
  <si>
    <t>Annales de Chimie: Science des Materiaux</t>
  </si>
  <si>
    <t>1-2</t>
  </si>
  <si>
    <t>Experimental investigation on Tensile property of Ricinus Communis L plant fiber to make polymer reinforced composites</t>
  </si>
  <si>
    <t>Modeling and analysis of a composite wing for missile structure</t>
  </si>
  <si>
    <t>Ganesh M., Bindu G.H., Kumar A.S.</t>
  </si>
  <si>
    <t>International Journal of Mechanical Engineering and Technology</t>
  </si>
  <si>
    <t>Design and analysis of Air flow duct for improving the thermal performance of disc brake rotor</t>
  </si>
  <si>
    <t>Raja T., Mathiselvan G., Sreenivasulureddy M., Goldwin Xavier X.</t>
  </si>
  <si>
    <t>Application of CNC milling in manufacturing turbine blades</t>
  </si>
  <si>
    <t>Kumar A.S., Ganesh M., Bindu G.H.</t>
  </si>
  <si>
    <t>Optimization of post deposition annealing temperature of direct current magnetron reactive sputtered zirconium titanate thin films for refractory oxide applications</t>
  </si>
  <si>
    <t>Rani D.J., GuruSampath Kumar A., Rao T.S.</t>
  </si>
  <si>
    <t>Journal of Alloys and Compounds</t>
  </si>
  <si>
    <t>Degradation of antibiotic norfloxacin in aqueous solution using advanced oxidation processes (AOPs)—A comparative study</t>
  </si>
  <si>
    <t>Shankaraiah G., Poodari S., Bhagawan D., Himabindu V., Vidyavathi S.</t>
  </si>
  <si>
    <t>Identification of scopes for applicability of grammatical inferences for mobile network traffic prediction</t>
  </si>
  <si>
    <t>Reddy M.A., Kodipaka R.R., Ramudu B.V.</t>
  </si>
  <si>
    <t>Proceedings of the 10th INDIACom; 2016 3rd International Conference on Computing for Sustainable Global Development, INDIACom 2016</t>
  </si>
  <si>
    <t>Study of D.C.Ionic Conductivity in BaCl2:SiO2 Composite Solid Electrolyte System</t>
  </si>
  <si>
    <t>Swamalatha R., Kumar T.V., Chary A.S., Reddy S.N.</t>
  </si>
  <si>
    <t>Selective hydrothermally synthesis of hexagonal WS2 platelets and their photocatalytic performance under visible light irradiation</t>
  </si>
  <si>
    <t>Vattikuti S.V.P., Byon C., Chitturi V.</t>
  </si>
  <si>
    <t>Superlattices and Microstructures</t>
  </si>
  <si>
    <t>Preparation and characterization of green bricks using pharmaceutical industrial wastes</t>
  </si>
  <si>
    <t>Yamuna Rani M., Bhagawan D., Himabindu V., Venkateswara Reddy V., Saritha P.</t>
  </si>
  <si>
    <t>Best practices for web applications to improve performance of QoS</t>
  </si>
  <si>
    <t>ACM International Conference Proceeding Series</t>
  </si>
  <si>
    <t>04-05-</t>
  </si>
  <si>
    <t>Treatment of the petroleum refinery wastewater using combined electrochemical methods</t>
  </si>
  <si>
    <t>Bhagawan D., Poodari S., Golla S., Himabindu V., Vidyavathi S.</t>
  </si>
  <si>
    <t>Inhibitory effects of Bichalcone derivatives on Superoxide anion generation (O2•-) and elastase release by activated human neutrophils in response to FMLP/CB</t>
  </si>
  <si>
    <t>Reddy M.V.B., Hwang T.-L., Wu T.-S.</t>
  </si>
  <si>
    <t>Der Pharmacia Lettre</t>
  </si>
  <si>
    <t>Synthesis and characterization of 3-arylidenechroman-4-ones and their inhibitory effects on platelet aggregation activity</t>
  </si>
  <si>
    <t>Reddy M.V.B., Kuo P.-C., Hung H.-Y., Tsai W.-J., Wu T.-S.</t>
  </si>
  <si>
    <t>Piecewise linear iterative companding transform for papr reduction in mimo ofdm systems</t>
  </si>
  <si>
    <t>Ramaswamy T., Chennakesava Reddy K.</t>
  </si>
  <si>
    <t>ARPN Journal of Engineering and Applied Sciences</t>
  </si>
  <si>
    <t>Low complexity iterative piece-wise companding transform for reduction of PAPR in MIMO OFDM systems</t>
  </si>
  <si>
    <t>Indian Journal of Science and Technology</t>
  </si>
  <si>
    <t>An experimental investigation on the load settlement and the bulging behaviour of stone columns placed on highly palstic clays</t>
  </si>
  <si>
    <t>Srilekha Y., Nirisha S.</t>
  </si>
  <si>
    <t>Extended Comb Needle Model for energy efficient data aggregation in random wireless sensor networks</t>
  </si>
  <si>
    <t>Shanmukhi M., Ramanaiah O.B.V.</t>
  </si>
  <si>
    <t>QoS web service security access control case study using HTTP secured socket layer approach</t>
  </si>
  <si>
    <t>24-26-</t>
  </si>
  <si>
    <t>Synthesis, characterization and antimicrobial activity of isomeric pyridyl-tetrazole derivative ligands and their bivalent metal complexes</t>
  </si>
  <si>
    <t>Rao B.U., Krishna V., Rao G.N.</t>
  </si>
  <si>
    <t>Asian Journal of Chemistry</t>
  </si>
  <si>
    <t>Synthesis, characterisation, DNA interaction and cleavage activity of a novel series of isomeric pyridyl-tetrazole cobalt (II) complexes</t>
  </si>
  <si>
    <t>Umamaheswara Rao B., Krishna V., Nageswara Rao G.</t>
  </si>
  <si>
    <t>International Journal of Pharma and Bio Sciences</t>
  </si>
  <si>
    <t>Petrology of various rock types along Suravaram and Lingagudem villages, Khammam District, Telangana State, India</t>
  </si>
  <si>
    <t>Bala Kotaiah G., Malathi K., Linda Prabhakar Babu B., Shashank G., Prasanth G.</t>
  </si>
  <si>
    <t>International Journal of Earth Sciences and Engineering</t>
  </si>
  <si>
    <t>Stability indicating method development and validation for the estimation of rotigotine by RP-HPLC in bulk and pharmaceutical dosage form</t>
  </si>
  <si>
    <t>Swarupa P.G., Krishna D.R., Prasad K.R.S., Babu K.S.</t>
  </si>
  <si>
    <t>0970020X</t>
  </si>
  <si>
    <t>Oriental Journal of Chemistry</t>
  </si>
  <si>
    <t>Development and validation of stability indicating HPLC-MLC determination of dopamine agonist drug pramipexole</t>
  </si>
  <si>
    <t>Srikanth K.V.V., Prasad K.R.S., Shanmukha Kumar J.V., Suresh Babu K.</t>
  </si>
  <si>
    <t>Stability indicating method development and validation for the estimation of aprepitant by RP-HPLC in bulk and pharmaceutical dosage form</t>
  </si>
  <si>
    <t>Geetha Swarupa P., Radha Krishna D., Prasad K.R.S., Suresh Babu K.</t>
  </si>
  <si>
    <t>A systematic approach of implementing the last planner system in a building construction project in India</t>
  </si>
  <si>
    <t>Hussain S.M.A.M., Seshadri Sekhar T., Fatima A.</t>
  </si>
  <si>
    <t>International Journal of Applied Engineering Research</t>
  </si>
  <si>
    <t>A newer RP -HPLC method for the estimation of Isosorbide Dinitrate in tablet formulation</t>
  </si>
  <si>
    <t>Madhu M., Sreeram V., Nagendrakumar A.V.D., Reddy T.V.</t>
  </si>
  <si>
    <t>International Journal of PharmTech Research</t>
  </si>
  <si>
    <t>MALLA REDDY ENGINEERING COLLEGE (AUTONOMOUS)
(UGC Autonomous Institution, Approved by AICTE, New Delhi &amp; Affiliated to JNTUH, Hyderabad). Accredited 2nd  time by  NAAC with ‘A’ Grade,
Maisammaguda (H), Medchal-Malkajgiri District, Secunderabad,
Telangana State – 500100, www.mrec.ac.in H Index : 9</t>
  </si>
  <si>
    <t>Sl.No</t>
  </si>
  <si>
    <t>Sl No</t>
  </si>
  <si>
    <t>Title of the paper</t>
  </si>
  <si>
    <t>Name of the author</t>
  </si>
  <si>
    <t>Department</t>
  </si>
  <si>
    <t>Name of the journal</t>
  </si>
  <si>
    <t>Year</t>
  </si>
  <si>
    <t>Journal website link</t>
  </si>
  <si>
    <t>Journal paper link</t>
  </si>
  <si>
    <t>Indexing</t>
  </si>
  <si>
    <t>Citations</t>
  </si>
  <si>
    <t>Dr. T. Rajesh</t>
  </si>
  <si>
    <t>EEE</t>
  </si>
  <si>
    <t>0972-0529</t>
  </si>
  <si>
    <t>https://www.tandfonline.com/toc/tdmc20/current</t>
  </si>
  <si>
    <t>https://www.tandfonline.com/doi/pdf/10.1080/09720529.2019.1668136?needAccess=true</t>
  </si>
  <si>
    <t>SCI</t>
  </si>
  <si>
    <t>Microstructure Evaluation on Friction Stir Welding of Cryorolled 2219 Aluminum Alloy</t>
  </si>
  <si>
    <t>K Kamal babu</t>
  </si>
  <si>
    <t xml:space="preserve">Mechanical Engineering </t>
  </si>
  <si>
    <t>Journal of Testing and Evaluation</t>
  </si>
  <si>
    <t>0090-3973</t>
  </si>
  <si>
    <t>https://www.astm.org/DIGITAL_LIBRARY/JOURNALS/TESTEVAL/</t>
  </si>
  <si>
    <t>https://www.astm.org/DIGITAL_LIBRARY/JOURNALS/TESTEVAL/PAGES/JTE20170429.htm</t>
  </si>
  <si>
    <t>Impact of spacer on inter sub-channel mixing of coolant in nuclear fuel bundle: a survey and future patterns of research and advances</t>
  </si>
  <si>
    <t>shashikanth</t>
  </si>
  <si>
    <t>0932-3902</t>
  </si>
  <si>
    <t>https://portal.issn.org/resource/ISSN/0932-3902</t>
  </si>
  <si>
    <t>https://inis.iaea.org/search/search.aspx?orig_q=RN:50000088</t>
  </si>
  <si>
    <t>IDSS-based Two stage classification of brain tumor using SVM, Health and Technology</t>
  </si>
  <si>
    <t>SanjeevaPolepaka</t>
  </si>
  <si>
    <t>CSE</t>
  </si>
  <si>
    <t>Health and Technology, SPRINGER Journal</t>
  </si>
  <si>
    <t>2190-7196</t>
  </si>
  <si>
    <t>https://www.springerprofessional.de</t>
  </si>
  <si>
    <t>https://www.springerprofessional.de/en/idss-based-two-stage-classification-of-brain-tumor-using-svm/16416804</t>
  </si>
  <si>
    <t>Developing Academic Knowledge And Skills Through The Tools And Techniques Of Self-Awareness”</t>
  </si>
  <si>
    <t>P. Sreehari</t>
  </si>
  <si>
    <t>English</t>
  </si>
  <si>
    <t>Strad Research</t>
  </si>
  <si>
    <t>0039-2049</t>
  </si>
  <si>
    <t>http://stradresearch.org/</t>
  </si>
  <si>
    <t>https://drive.google.com/file/d/1GcU9PjzAIWeZPqzbsI3gVGvjgQF_hqhy/view</t>
  </si>
  <si>
    <t>Web of science</t>
  </si>
  <si>
    <t>Synthesis and enhanced dielectric properties of copper oxide nanoparticles</t>
  </si>
  <si>
    <t>Mr. Hema Chandra Rao Bitra</t>
  </si>
  <si>
    <t>physics</t>
  </si>
  <si>
    <t>0254-0584</t>
  </si>
  <si>
    <t>https://www.journals.elsevier.com/materials-chemistry-and-physics</t>
  </si>
  <si>
    <t>https://www.sciencedirect.com/science/article/abs/pii/S0254058420307495</t>
  </si>
  <si>
    <t>Effect of calcination temperature on structural, dielectric and magnetic properties of Mg0.6Zn0.4Fe2O4 ferrite nanoparticles</t>
  </si>
  <si>
    <t>Siva Kumar P</t>
  </si>
  <si>
    <t>WAFFEN-UND KOSTUMKUNDE JOURNAL</t>
  </si>
  <si>
    <t>0042-9945</t>
  </si>
  <si>
    <t>https://druckhaus-hofmann.de/gallery/4-wj-september-2299.pdf</t>
  </si>
  <si>
    <t>https://www.mrecacademics.com/Images/FacultyPaper/4-WJ-SEPTEMBER-2299%20(1)2830.pdf</t>
  </si>
  <si>
    <t>Synthesis and Performance of Carbon supported Nano Palladium Electro Catalyst for PEM Water Electrolysis</t>
  </si>
  <si>
    <t>C. Mahender</t>
  </si>
  <si>
    <t>Chemistry</t>
  </si>
  <si>
    <t>https://druckhaus-hofmann.de/</t>
  </si>
  <si>
    <t>https://druckhaus-hofmann.de/gallery/10-wj-july-2271.pdf</t>
  </si>
  <si>
    <t>Employing Cognitive Strategies to Develop the writing skills of Technical Students</t>
  </si>
  <si>
    <t>Dr T V Surendranatha Reddy</t>
  </si>
  <si>
    <t>https://druckhaus-hofmann.de/gallery/18-wj-august-2294.pdf</t>
  </si>
  <si>
    <t>Web of Science</t>
  </si>
  <si>
    <t>Effectiveness of Video Recording towards Developing Speaking Skills</t>
  </si>
  <si>
    <t>Dr. Bonala Kondal</t>
  </si>
  <si>
    <t>https://druckhaus-hofmann.de/gallery/5-wj-september-2307.pdf</t>
  </si>
  <si>
    <t>0832-7823</t>
  </si>
  <si>
    <t>https://www.tandfonline.com/doi/full/10.1080/08327823.2019.1569898</t>
  </si>
  <si>
    <t>https://www.mrecacademics.com/Images/FacultyPaper/JMWEME@PSK2830.pdf</t>
  </si>
  <si>
    <t>0004 881X</t>
  </si>
  <si>
    <t>https://link.springer.com/article/10.1007/s41779-018-0173-8</t>
  </si>
  <si>
    <t>https://www.mrecacademics.com/Images/FacultyPaper/MG%20doped%20Zn%20Ferrite%20@psk2830.pdf</t>
  </si>
  <si>
    <t>Substrate temperature-dependent physical properties of nanocrystalline zirconium titanate thin films’</t>
  </si>
  <si>
    <t>A GuruSampath Kumar</t>
  </si>
  <si>
    <t>Physics</t>
  </si>
  <si>
    <t>J. Coat. Technol. Res</t>
  </si>
  <si>
    <t>1547-0091</t>
  </si>
  <si>
    <t>https://www.springer.com/journal/11998</t>
  </si>
  <si>
    <t>https://link.springer.com/article/10.1007/s11998-017-9951-4#:~:text=Nanocrystalline%20zirconium%20titanate%20thin%20films%20were%20deposited%20by%20direct%20current,K%20under%20high%20vacuum%20conditions.&amp;text=The%20films%20showed%20a%20good%20transmittance%20of%20above%2080%25.</t>
  </si>
  <si>
    <t>Optimization of post-deposition annealing temperature of direct current magnetron reactive sputtered zirconium titanate thin films for refractory oxide applications’</t>
  </si>
  <si>
    <t>9258-8388</t>
  </si>
  <si>
    <t>https://www.sciencedirect.com/journal/journal-of-alloys-and-compounds</t>
  </si>
  <si>
    <t>https://www.sciencedirect.com/science/article/abs/pii/S0925838816331565#!</t>
  </si>
  <si>
    <t>Stability Indicating Method Development and Validation for the Estimation of Rotigotine by RP-HPLC in Bulk and Pharmaceutical Dosage form</t>
  </si>
  <si>
    <t>K.Suresh babu</t>
  </si>
  <si>
    <t>Oriental journal of Chemistry</t>
  </si>
  <si>
    <t xml:space="preserve"> 0970 - 020X</t>
  </si>
  <si>
    <t>http://www.orientjchem.org/</t>
  </si>
  <si>
    <t>http://www.orientjchem.org/vol31no4/stability-indicating-method-development-and-validation-for-the-estimation-of-rotigotine-by-rp-hplc-in-bulk-and-pharmaceutical-dosage-form/</t>
  </si>
  <si>
    <t>Optimization of Process Parameters on EDM of Titanium alloy</t>
  </si>
  <si>
    <t>BhikshaGugulothu</t>
  </si>
  <si>
    <t xml:space="preserve">Mechanical
Engineering </t>
  </si>
  <si>
    <t>Material Today: Proceesings</t>
  </si>
  <si>
    <t>2214-7853</t>
  </si>
  <si>
    <t>https://www.journals.elsevier.com/materials-today-proceedings</t>
  </si>
  <si>
    <t>https://www.researchgate.net/publication/337468598_Optimization_of_process_parameters_on_EDM_of_titanium_alloy</t>
  </si>
  <si>
    <t>Scopus, Web of SCIence</t>
  </si>
  <si>
    <t>https://www.sciencedirect.com/science/article/pii/S2214785319337174</t>
  </si>
  <si>
    <t>Industrial Soild Waste land fill leachate treatment using Electrocoagulation and Biological methods</t>
  </si>
  <si>
    <t>Dr.P.Saritha</t>
  </si>
  <si>
    <t>CIVIL</t>
  </si>
  <si>
    <t>Desalation and Water treatment</t>
  </si>
  <si>
    <t>1944-3986</t>
  </si>
  <si>
    <t>www.deswater.com</t>
  </si>
  <si>
    <t>https://www.researchgate.net/profile/Dr-Dheeravath/publication/312495381_Industrial_solid_waste_landfill_leachate_treatment_using_Electrocoagulation_and_Biological_methods/links/5a091afcaca272ed279ffd6b/Industrial-solid-waste-landfill-leachate-treatment-using-Electrocoagulation-and-Biological-methods.pdf</t>
  </si>
  <si>
    <t>Scopus, SCI</t>
  </si>
  <si>
    <t>Degradation of antobiotic norfloxacin in aqueous solution using advanced oxidation processes</t>
  </si>
  <si>
    <t>Dr. P. Saritha</t>
  </si>
  <si>
    <t>Balaban Desalination Publicaton</t>
  </si>
  <si>
    <t>https://www.tandfonline.com/</t>
  </si>
  <si>
    <t>https://www.tandfonline.com/doi/pdf/10.1080/19443994.2016.1176960?needAccess=true</t>
  </si>
  <si>
    <t>Scopus , SCI</t>
  </si>
  <si>
    <t>Assessment of Musi river water and nearby ground water: Impacts on Health of Down stream villages of Hyderabad.</t>
  </si>
  <si>
    <t>Ms. K N sujatha</t>
  </si>
  <si>
    <t>Indian Journal of science and technology</t>
  </si>
  <si>
    <t>0974-5645</t>
  </si>
  <si>
    <t>https://www.indjst.org/</t>
  </si>
  <si>
    <t>https://indjst.org/articles/assessment-of-musi-river-water-and-nearby-ground-water-impacts-on-health-of-down-stream-villages-of-hyderabad?__cf_chl_captcha_tk__=e08237f0d63a9c6d8214c004fe6765f411e5f0b6-1616222493-0-AZgQWUfMqhNA8JYhXErW2xTZTzmc_dU5ls6CB0O6A8tfARA0GyvLzag_l4LsniqisvP1AY3UFmNHzTmPzazPMt5g28FcaInGzYhOx30D83j1wkmn3h3GTcRqbjBQBr6iWsqlhkCBqKThECvqj2waGQxWy_9IrV-9e895Fkbg7EGxVz-gJ5Q4Hf6iwTkV7obtXADfV3u5bDJoxCrO1v-eb3tNPn22Z8HEUuFSuPySSVyLOQ2ai_Z84-WEaxrET0PZVC8CSnhU6zl9NOMpAFOYvF0I9xK6DXPQ0pZjmWW9SjWuftVzhmA2KvCjmFYKEuHDpdXG9KbWvLhSMpzYwEfj-j5AqZgRKYLLEYbH8VBJh_XiDo1_rXTBSd6jqO19np-TiLMWwzi1Trosvgt1RiNOiR1ivr_y-mkcLSUFvmGgvItI3uxiiO6thLZ4Sjjalhqw6Ptf6LTv63XBQJpg2JX1ujS3YqJBeUMaWeLOEnvAJzS-vjInB66zcQXaqOZoUFL_5QbPK3V5rdaFG21GO7gFBSqbg1FcNM_EtzI7L4puh_cJWcrLcAoxu5ZGHxzyL41b-ECjMn46rRzoZYCFa-tJmRZGQGUYLNA-0hpEAOQ-1x5ciXmJVjQFCgcB0vkP5DwUP9C3y-VXR3sVxt0qvx7O5CcYi_auucAP2t4Ufw-nH9KbPgnCqyBDTdgUQBQHfW-g7g</t>
  </si>
  <si>
    <t>Performance of concrete containing GBFS as a fine aggregate</t>
  </si>
  <si>
    <t>Dr. M. Kameswara rao,Ch. Srinivasarao, S. S. Asadi</t>
  </si>
  <si>
    <t>https://indjst.org/articles/performance-of-concrete-containing-granulated-blast-furnace-slag-as-a-fine-aggregate</t>
  </si>
  <si>
    <t>Scopus ,SCI</t>
  </si>
  <si>
    <r>
      <t xml:space="preserve">MALLA REDDY ENGINEERING COLLEGE (AUTONOMOUS)
                                          (UGC Autonomous Institution, Approved by AICTE, New Delhi &amp; Affiliated to JNTUH, Hyderabad). Accredited 2nd  time by  NAAC with ‘A’ Grade,
Maisammaguda (H), Medchal-Malkajgiri District, Secunderabad,
Telangana State – 500100, www.mrec.ac.in </t>
    </r>
    <r>
      <rPr>
        <sz val="14"/>
        <color indexed="53"/>
        <rFont val="Times Roman"/>
        <family val="0"/>
      </rPr>
      <t>H-Index is : 5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</si>
</sst>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6">
    <font>
      <sz val="10"/>
      <color indexed="8"/>
      <name val="Helvetica Neue"/>
      <family val="0"/>
    </font>
    <font>
      <sz val="11"/>
      <color indexed="8"/>
      <name val="Helvetica Neue"/>
      <family val="2"/>
    </font>
    <font>
      <sz val="10"/>
      <color indexed="53"/>
      <name val="Helvetica Neue"/>
      <family val="2"/>
    </font>
    <font>
      <sz val="12"/>
      <color indexed="8"/>
      <name val="Times Roman"/>
      <family val="0"/>
    </font>
    <font>
      <b/>
      <sz val="12"/>
      <color indexed="8"/>
      <name val="Times Roman"/>
      <family val="0"/>
    </font>
    <font>
      <b/>
      <sz val="12"/>
      <color indexed="53"/>
      <name val="Times Roman"/>
      <family val="0"/>
    </font>
    <font>
      <u val="single"/>
      <sz val="10"/>
      <color indexed="39"/>
      <name val="Helvetica Neue"/>
      <family val="2"/>
    </font>
    <font>
      <sz val="14"/>
      <color indexed="8"/>
      <name val="Times Roman"/>
      <family val="0"/>
    </font>
    <font>
      <sz val="14"/>
      <color indexed="53"/>
      <name val="Times Roman"/>
      <family val="0"/>
    </font>
    <font>
      <sz val="10"/>
      <color indexed="8"/>
      <name val="Times Roman"/>
      <family val="0"/>
    </font>
    <font>
      <sz val="11"/>
      <color indexed="8"/>
      <name val="Times Roman"/>
      <family val="0"/>
    </font>
    <font>
      <u val="single"/>
      <sz val="11"/>
      <color indexed="39"/>
      <name val="Times Roman"/>
      <family val="0"/>
    </font>
    <font>
      <u val="single"/>
      <sz val="10"/>
      <color indexed="39"/>
      <name val="Times Roman"/>
      <family val="0"/>
    </font>
    <font>
      <u val="single"/>
      <sz val="11"/>
      <color indexed="8"/>
      <name val="Times Roman"/>
      <family val="0"/>
    </font>
    <font>
      <i/>
      <sz val="11"/>
      <color indexed="8"/>
      <name val="Times Roman"/>
      <family val="0"/>
    </font>
    <font>
      <u val="single"/>
      <sz val="11"/>
      <color indexed="30"/>
      <name val="Times Roman"/>
      <family val="0"/>
    </font>
    <font>
      <sz val="11"/>
      <color indexed="11"/>
      <name val="Times Roman"/>
      <family val="0"/>
    </font>
    <font>
      <sz val="11"/>
      <name val="Times Roman"/>
      <family val="0"/>
    </font>
    <font>
      <b/>
      <sz val="18"/>
      <color indexed="11"/>
      <name val="Helvetica Neue"/>
      <family val="2"/>
    </font>
    <font>
      <b/>
      <sz val="15"/>
      <color indexed="11"/>
      <name val="Helvetica Neue"/>
      <family val="2"/>
    </font>
    <font>
      <b/>
      <sz val="13"/>
      <color indexed="11"/>
      <name val="Helvetica Neue"/>
      <family val="2"/>
    </font>
    <font>
      <b/>
      <sz val="11"/>
      <color indexed="11"/>
      <name val="Helvetica Neue"/>
      <family val="2"/>
    </font>
    <font>
      <sz val="11"/>
      <color indexed="17"/>
      <name val="Helvetica Neue"/>
      <family val="2"/>
    </font>
    <font>
      <sz val="11"/>
      <color indexed="20"/>
      <name val="Helvetica Neue"/>
      <family val="2"/>
    </font>
    <font>
      <sz val="11"/>
      <color indexed="60"/>
      <name val="Helvetica Neue"/>
      <family val="2"/>
    </font>
    <font>
      <sz val="11"/>
      <color indexed="62"/>
      <name val="Helvetica Neue"/>
      <family val="2"/>
    </font>
    <font>
      <b/>
      <sz val="11"/>
      <color indexed="52"/>
      <name val="Helvetica Neue"/>
      <family val="2"/>
    </font>
    <font>
      <sz val="11"/>
      <color indexed="52"/>
      <name val="Helvetica Neue"/>
      <family val="2"/>
    </font>
    <font>
      <b/>
      <sz val="11"/>
      <color indexed="12"/>
      <name val="Helvetica Neue"/>
      <family val="2"/>
    </font>
    <font>
      <sz val="11"/>
      <color indexed="53"/>
      <name val="Helvetica Neue"/>
      <family val="2"/>
    </font>
    <font>
      <i/>
      <sz val="11"/>
      <color indexed="23"/>
      <name val="Helvetica Neue"/>
      <family val="2"/>
    </font>
    <font>
      <b/>
      <sz val="11"/>
      <color indexed="8"/>
      <name val="Helvetica Neue"/>
      <family val="2"/>
    </font>
    <font>
      <sz val="11"/>
      <color indexed="12"/>
      <name val="Helvetica Neue"/>
      <family val="2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sz val="11"/>
      <color rgb="FF9C0006"/>
      <name val="Helvetica Neue"/>
      <family val="2"/>
    </font>
    <font>
      <b/>
      <sz val="11"/>
      <color rgb="FFFA7D00"/>
      <name val="Helvetica Neue"/>
      <family val="2"/>
    </font>
    <font>
      <b/>
      <sz val="11"/>
      <color theme="0"/>
      <name val="Helvetica Neue"/>
      <family val="2"/>
    </font>
    <font>
      <i/>
      <sz val="11"/>
      <color rgb="FF7F7F7F"/>
      <name val="Helvetica Neue"/>
      <family val="2"/>
    </font>
    <font>
      <sz val="11"/>
      <color rgb="FF006100"/>
      <name val="Helvetica Neue"/>
      <family val="2"/>
    </font>
    <font>
      <b/>
      <sz val="15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3"/>
      <name val="Helvetica Neue"/>
      <family val="2"/>
    </font>
    <font>
      <u val="single"/>
      <sz val="10"/>
      <color theme="10"/>
      <name val="Helvetica Neue"/>
      <family val="2"/>
    </font>
    <font>
      <sz val="11"/>
      <color rgb="FF3F3F76"/>
      <name val="Helvetica Neue"/>
      <family val="2"/>
    </font>
    <font>
      <sz val="11"/>
      <color rgb="FFFA7D00"/>
      <name val="Helvetica Neue"/>
      <family val="2"/>
    </font>
    <font>
      <sz val="11"/>
      <color rgb="FF9C6500"/>
      <name val="Helvetica Neue"/>
      <family val="2"/>
    </font>
    <font>
      <b/>
      <sz val="11"/>
      <color rgb="FF3F3F3F"/>
      <name val="Helvetica Neue"/>
      <family val="2"/>
    </font>
    <font>
      <b/>
      <sz val="18"/>
      <color theme="3"/>
      <name val="Helvetica Neue"/>
      <family val="2"/>
    </font>
    <font>
      <b/>
      <sz val="11"/>
      <color theme="1"/>
      <name val="Helvetica Neue"/>
      <family val="2"/>
    </font>
    <font>
      <sz val="11"/>
      <color rgb="FFFF0000"/>
      <name val="Helvetica Neue"/>
      <family val="2"/>
    </font>
    <font>
      <sz val="10"/>
      <color rgb="FFFF0000"/>
      <name val="Helvetica Neue"/>
      <family val="2"/>
    </font>
    <font>
      <b/>
      <sz val="12"/>
      <color rgb="FFFF0000"/>
      <name val="Times Roman"/>
      <family val="0"/>
    </font>
    <font>
      <b/>
      <sz val="12"/>
      <color theme="1"/>
      <name val="Times Roman"/>
      <family val="0"/>
    </font>
    <font>
      <sz val="11"/>
      <color rgb="FF000000"/>
      <name val="Times Roman"/>
      <family val="0"/>
    </font>
    <font>
      <sz val="11"/>
      <color theme="1"/>
      <name val="Times Roman"/>
      <family val="0"/>
    </font>
    <font>
      <u val="single"/>
      <sz val="11"/>
      <color theme="10"/>
      <name val="Times Roman"/>
      <family val="0"/>
    </font>
    <font>
      <u val="single"/>
      <sz val="10"/>
      <color theme="10"/>
      <name val="Times Roman"/>
      <family val="0"/>
    </font>
    <font>
      <u val="single"/>
      <sz val="11"/>
      <color theme="1"/>
      <name val="Times Roman"/>
      <family val="0"/>
    </font>
    <font>
      <u val="single"/>
      <sz val="11"/>
      <color rgb="FF000000"/>
      <name val="Times Roman"/>
      <family val="0"/>
    </font>
    <font>
      <i/>
      <sz val="11"/>
      <color rgb="FF000000"/>
      <name val="Times Roman"/>
      <family val="0"/>
    </font>
    <font>
      <u val="single"/>
      <sz val="11"/>
      <color rgb="FF1155CC"/>
      <name val="Times Roman"/>
      <family val="0"/>
    </font>
    <font>
      <u val="single"/>
      <sz val="11"/>
      <color rgb="FF0563C1"/>
      <name val="Times Roman"/>
      <family val="0"/>
    </font>
    <font>
      <sz val="11"/>
      <color rgb="FF444444"/>
      <name val="Times Roman"/>
      <family val="0"/>
    </font>
    <font>
      <sz val="11"/>
      <color rgb="FF434343"/>
      <name val="Times Roman"/>
      <family val="0"/>
    </font>
    <font>
      <sz val="14"/>
      <color theme="1"/>
      <name val="Times Roman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>
        <color indexed="10"/>
      </bottom>
    </border>
    <border>
      <left style="thin">
        <color indexed="10"/>
      </left>
      <right style="thin">
        <color indexed="11"/>
      </right>
      <top style="thin">
        <color indexed="10"/>
      </top>
      <bottom/>
    </border>
    <border>
      <left style="thin">
        <color indexed="10"/>
      </left>
      <right style="thin">
        <color indexed="11"/>
      </right>
      <top/>
      <bottom style="thin">
        <color indexed="10"/>
      </bottom>
    </border>
    <border>
      <left style="thin">
        <color indexed="11"/>
      </left>
      <right/>
      <top style="thin">
        <color indexed="10"/>
      </top>
      <bottom/>
    </border>
    <border>
      <left style="thin">
        <color indexed="11"/>
      </left>
      <right/>
      <top/>
      <bottom style="thin">
        <color indexed="10"/>
      </bottom>
    </border>
  </borders>
  <cellStyleXfs count="62">
    <xf numFmtId="0" fontId="0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/>
    </xf>
    <xf numFmtId="0" fontId="51" fillId="33" borderId="0" xfId="0" applyNumberFormat="1" applyFont="1" applyFill="1" applyAlignment="1">
      <alignment horizontal="center" vertical="top"/>
    </xf>
    <xf numFmtId="0" fontId="51" fillId="33" borderId="0" xfId="0" applyFont="1" applyFill="1" applyAlignment="1">
      <alignment horizontal="center" vertical="top" wrapText="1"/>
    </xf>
    <xf numFmtId="0" fontId="51" fillId="34" borderId="0" xfId="0" applyNumberFormat="1" applyFont="1" applyFill="1" applyAlignment="1">
      <alignment horizontal="center" vertical="top"/>
    </xf>
    <xf numFmtId="0" fontId="0" fillId="34" borderId="0" xfId="0" applyNumberFormat="1" applyFont="1" applyFill="1" applyAlignment="1">
      <alignment vertical="top"/>
    </xf>
    <xf numFmtId="49" fontId="4" fillId="33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49" fontId="52" fillId="33" borderId="11" xfId="0" applyNumberFormat="1" applyFont="1" applyFill="1" applyBorder="1" applyAlignment="1">
      <alignment horizontal="center" vertical="center"/>
    </xf>
    <xf numFmtId="0" fontId="52" fillId="33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35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left" vertical="center" wrapText="1"/>
    </xf>
    <xf numFmtId="0" fontId="54" fillId="0" borderId="14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 wrapText="1"/>
    </xf>
    <xf numFmtId="0" fontId="56" fillId="0" borderId="14" xfId="52" applyFont="1" applyBorder="1" applyAlignment="1" applyProtection="1">
      <alignment horizontal="center" vertical="center"/>
      <protection/>
    </xf>
    <xf numFmtId="0" fontId="56" fillId="0" borderId="14" xfId="52" applyFont="1" applyBorder="1" applyAlignment="1" applyProtection="1">
      <alignment horizontal="center" vertical="center" wrapText="1"/>
      <protection/>
    </xf>
    <xf numFmtId="0" fontId="55" fillId="0" borderId="13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center" vertical="center" wrapText="1"/>
    </xf>
    <xf numFmtId="0" fontId="57" fillId="0" borderId="13" xfId="52" applyFont="1" applyFill="1" applyBorder="1" applyAlignment="1">
      <alignment horizontal="center" vertical="center" wrapText="1"/>
    </xf>
    <xf numFmtId="0" fontId="58" fillId="0" borderId="13" xfId="52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/>
    </xf>
    <xf numFmtId="0" fontId="54" fillId="0" borderId="13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 wrapText="1"/>
    </xf>
    <xf numFmtId="0" fontId="56" fillId="0" borderId="13" xfId="52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56" fillId="0" borderId="13" xfId="52" applyFont="1" applyBorder="1" applyAlignment="1" applyProtection="1">
      <alignment horizontal="center" vertical="center" wrapText="1"/>
      <protection/>
    </xf>
    <xf numFmtId="0" fontId="64" fillId="36" borderId="13" xfId="0" applyFont="1" applyFill="1" applyBorder="1" applyAlignment="1">
      <alignment horizontal="left" vertical="center" wrapText="1"/>
    </xf>
    <xf numFmtId="0" fontId="64" fillId="36" borderId="13" xfId="0" applyFont="1" applyFill="1" applyBorder="1" applyAlignment="1">
      <alignment horizontal="center" vertical="center" wrapText="1"/>
    </xf>
    <xf numFmtId="0" fontId="54" fillId="36" borderId="13" xfId="0" applyFont="1" applyFill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54" fillId="36" borderId="13" xfId="0" applyFont="1" applyFill="1" applyBorder="1" applyAlignment="1">
      <alignment horizontal="left" vertical="center" wrapText="1"/>
    </xf>
    <xf numFmtId="0" fontId="9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52" fillId="33" borderId="16" xfId="0" applyNumberFormat="1" applyFont="1" applyFill="1" applyBorder="1" applyAlignment="1">
      <alignment horizontal="center" vertical="center" shrinkToFit="1"/>
    </xf>
    <xf numFmtId="49" fontId="52" fillId="33" borderId="17" xfId="0" applyNumberFormat="1" applyFont="1" applyFill="1" applyBorder="1" applyAlignment="1">
      <alignment horizontal="center" vertical="center" shrinkToFit="1"/>
    </xf>
    <xf numFmtId="49" fontId="52" fillId="33" borderId="18" xfId="0" applyNumberFormat="1" applyFont="1" applyFill="1" applyBorder="1" applyAlignment="1">
      <alignment horizontal="center" vertical="center"/>
    </xf>
    <xf numFmtId="49" fontId="52" fillId="33" borderId="19" xfId="0" applyNumberFormat="1" applyFont="1" applyFill="1" applyBorder="1" applyAlignment="1">
      <alignment horizontal="center" vertical="center"/>
    </xf>
    <xf numFmtId="0" fontId="65" fillId="0" borderId="13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DC0BF"/>
      <rgbColor rgb="00A5A5A5"/>
      <rgbColor rgb="003F3F3F"/>
      <rgbColor rgb="00DBDBD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7429500</xdr:colOff>
      <xdr:row>0</xdr:row>
      <xdr:rowOff>28575</xdr:rowOff>
    </xdr:from>
    <xdr:to>
      <xdr:col>1</xdr:col>
      <xdr:colOff>8686800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28575"/>
          <a:ext cx="1257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238125</xdr:rowOff>
    </xdr:from>
    <xdr:to>
      <xdr:col>1</xdr:col>
      <xdr:colOff>1085850</xdr:colOff>
      <xdr:row>0</xdr:row>
      <xdr:rowOff>1476375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19145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ank">
      <a:dk1>
        <a:srgbClr val="000000"/>
      </a:dk1>
      <a:lt1>
        <a:sysClr val="window" lastClr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tandfonline.com/doi/pdf/10.1080/09720529.2019.1668136?needAccess=true" TargetMode="External" /><Relationship Id="rId2" Type="http://schemas.openxmlformats.org/officeDocument/2006/relationships/hyperlink" Target="https://www.tandfonline.com/toc/tdmc20/current" TargetMode="External" /><Relationship Id="rId3" Type="http://schemas.openxmlformats.org/officeDocument/2006/relationships/hyperlink" Target="https://www.astm.org/DIGITAL_LIBRARY/JOURNALS/TESTEVAL/PAGES/JTE20170429.htm" TargetMode="External" /><Relationship Id="rId4" Type="http://schemas.openxmlformats.org/officeDocument/2006/relationships/hyperlink" Target="https://inis.iaea.org/search/search.aspx?orig_q=RN:50000088" TargetMode="External" /><Relationship Id="rId5" Type="http://schemas.openxmlformats.org/officeDocument/2006/relationships/hyperlink" Target="http://stradresearch.org/" TargetMode="External" /><Relationship Id="rId6" Type="http://schemas.openxmlformats.org/officeDocument/2006/relationships/hyperlink" Target="https://drive.google.com/file/d/1GcU9PjzAIWeZPqzbsI3gVGvjgQF_hqhy/view" TargetMode="External" /><Relationship Id="rId7" Type="http://schemas.openxmlformats.org/officeDocument/2006/relationships/hyperlink" Target="https://www.journals.elsevier.com/materials-chemistry-and-physics" TargetMode="External" /><Relationship Id="rId8" Type="http://schemas.openxmlformats.org/officeDocument/2006/relationships/hyperlink" Target="https://www.sciencedirect.com/science/article/abs/pii/S0254058420307495" TargetMode="External" /><Relationship Id="rId9" Type="http://schemas.openxmlformats.org/officeDocument/2006/relationships/hyperlink" Target="https://druckhaus-hofmann.de/gallery/4-wj-september-2299.pdf" TargetMode="External" /><Relationship Id="rId10" Type="http://schemas.openxmlformats.org/officeDocument/2006/relationships/hyperlink" Target="https://www.mrecacademics.com/Images/FacultyPaper/4-WJ-SEPTEMBER-2299%20(1)2830.pdf" TargetMode="External" /><Relationship Id="rId11" Type="http://schemas.openxmlformats.org/officeDocument/2006/relationships/hyperlink" Target="https://druckhaus-hofmann.de/" TargetMode="External" /><Relationship Id="rId12" Type="http://schemas.openxmlformats.org/officeDocument/2006/relationships/hyperlink" Target="https://druckhaus-hofmann.de/gallery/10-wj-july-2271.pdf" TargetMode="External" /><Relationship Id="rId13" Type="http://schemas.openxmlformats.org/officeDocument/2006/relationships/hyperlink" Target="https://druckhaus-hofmann.de/gallery/18-wj-august-2294.pdf" TargetMode="External" /><Relationship Id="rId14" Type="http://schemas.openxmlformats.org/officeDocument/2006/relationships/hyperlink" Target="https://druckhaus-hofmann.de/" TargetMode="External" /><Relationship Id="rId15" Type="http://schemas.openxmlformats.org/officeDocument/2006/relationships/hyperlink" Target="https://druckhaus-hofmann.de/gallery/5-wj-september-2307.pdf" TargetMode="External" /><Relationship Id="rId16" Type="http://schemas.openxmlformats.org/officeDocument/2006/relationships/hyperlink" Target="https://www.tandfonline.com/doi/full/10.1080/08327823.2019.1569898" TargetMode="External" /><Relationship Id="rId17" Type="http://schemas.openxmlformats.org/officeDocument/2006/relationships/hyperlink" Target="https://www.mrecacademics.com/Images/FacultyPaper/JMWEME@PSK2830.pdf" TargetMode="External" /><Relationship Id="rId18" Type="http://schemas.openxmlformats.org/officeDocument/2006/relationships/hyperlink" Target="https://link.springer.com/article/10.1007/s41779-018-0173-8" TargetMode="External" /><Relationship Id="rId19" Type="http://schemas.openxmlformats.org/officeDocument/2006/relationships/hyperlink" Target="https://www.mrecacademics.com/Images/FacultyPaper/MG%20doped%20Zn%20Ferrite%20@psk2830.pdf" TargetMode="External" /><Relationship Id="rId20" Type="http://schemas.openxmlformats.org/officeDocument/2006/relationships/hyperlink" Target="https://www.springer.com/journal/11998" TargetMode="External" /><Relationship Id="rId21" Type="http://schemas.openxmlformats.org/officeDocument/2006/relationships/hyperlink" Target="https://link.springer.com/article/10.1007/s11998-017-9951-4#:~:text=Nanocrystalline%20zirconium%20titanate%20thin%20films%20were%20deposited%20by%20direct%20current,K%20under%20high%20vacuum%20conditions.&amp;text=The%20films%20showed%20a%20good%20transmittance%20of%20above%2080%25." TargetMode="External" /><Relationship Id="rId22" Type="http://schemas.openxmlformats.org/officeDocument/2006/relationships/hyperlink" Target="https://www.sciencedirect.com/journal/journal-of-alloys-and-compounds" TargetMode="External" /><Relationship Id="rId23" Type="http://schemas.openxmlformats.org/officeDocument/2006/relationships/hyperlink" Target="https://www.sciencedirect.com/science/article/abs/pii/S0925838816331565#!" TargetMode="External" /><Relationship Id="rId24" Type="http://schemas.openxmlformats.org/officeDocument/2006/relationships/hyperlink" Target="http://www.orientjchem.org/vol31no4/stability-indicating-method-development-and-validation-for-the-estimation-of-rotigotine-by-rp-hplc-in-bulk-and-pharmaceutical-dosage-form/" TargetMode="External" /><Relationship Id="rId25" Type="http://schemas.openxmlformats.org/officeDocument/2006/relationships/hyperlink" Target="https://www.researchgate.net/publication/337468598_Optimization_of_process_parameters_on_EDM_of_titanium_alloy" TargetMode="External" /><Relationship Id="rId26" Type="http://schemas.openxmlformats.org/officeDocument/2006/relationships/hyperlink" Target="https://www.sciencedirect.com/science/article/pii/S2214785319337174" TargetMode="External" /><Relationship Id="rId27" Type="http://schemas.openxmlformats.org/officeDocument/2006/relationships/hyperlink" Target="http://www.deswater.com/" TargetMode="External" /><Relationship Id="rId28" Type="http://schemas.openxmlformats.org/officeDocument/2006/relationships/hyperlink" Target="https://www.researchgate.net/profile/Dr-Dheeravath/publication/312495381_Industrial_solid_waste_landfill_leachate_treatment_using_Electrocoagulation_and_Biological_methods/links/5a091afcaca272ed279ffd6b/Industrial-solid-waste-landfill-leachate-treatment-using-Electrocoagulation-and-Biological-methods.pdf" TargetMode="External" /><Relationship Id="rId29" Type="http://schemas.openxmlformats.org/officeDocument/2006/relationships/hyperlink" Target="https://www.tandfonline.com/" TargetMode="External" /><Relationship Id="rId30" Type="http://schemas.openxmlformats.org/officeDocument/2006/relationships/hyperlink" Target="https://www.tandfonline.com/doi/pdf/10.1080/19443994.2016.1176960?needAccess=true" TargetMode="External" /><Relationship Id="rId31" Type="http://schemas.openxmlformats.org/officeDocument/2006/relationships/hyperlink" Target="https://www.indjst.org/" TargetMode="External" /><Relationship Id="rId32" Type="http://schemas.openxmlformats.org/officeDocument/2006/relationships/hyperlink" Target="https://indjst.org/articles/assessment-of-musi-river-water-and-nearby-ground-water-impacts-on-health-of-down-stream-villages-of-hyderabad?__cf_chl_captcha_tk__=e08237f0d63a9c6d8214c004fe6765f411e5f0b6-1616222493-0-AZgQWUfMqhNA8JYhXErW2xTZTzmc_dU5ls6CB0O6A8tfARA0GyvLzag_l4LsniqisvP1AY3UFmNHzTmPzazPMt5g28FcaInGzYhOx30D83j1wkmn3h3GTcRqbjBQBr6iWsqlhkCBqKThECvqj2waGQxWy_9IrV-9e895Fkbg7EGxVz-gJ5Q4Hf6iwTkV7obtXADfV3u5bDJoxCrO1v-eb3tNPn22Z8HEUuFSuPySSVyLOQ2ai_Z84-WEaxrET0PZVC8CSnhU6zl9NOMpAFOYvF0I9xK6DXPQ0pZjmWW9SjWuftVzhmA2KvCjmFYKEuHDpdXG9KbWvLhSMpzYwEfj-j5AqZgRKYLLEYbH8VBJh_XiDo1_rXTBSd6jqO19np-TiLMWwzi1Trosvgt1RiNOiR1ivr_y-mkcLSUFvmGgvItI3uxiiO6thLZ4Sjjalhqw6Ptf6LTv63XBQJpg2JX1ujS3YqJBeUMaWeLOEnvAJzS-vjInB66zcQXaqOZoUFL_5QbPK3V5rdaFG21GO7gFBSqbg1FcNM_EtzI7L4puh_cJWcrLcAoxu5ZGHxzyL41b-ECjMn46rRzoZYCFa-tJmRZGQGUYLNA-0hpEAOQ-1x5ciXmJVjQFCgcB0vkP5DwUP9C3y-VXR3sVxt0qvx7O5CcYi_auucAP2t4Ufw-nH9KbPgnCqyBDTdgUQBQHfW-g7g" TargetMode="External" /><Relationship Id="rId33" Type="http://schemas.openxmlformats.org/officeDocument/2006/relationships/hyperlink" Target="https://www.indjst.org/" TargetMode="External" /><Relationship Id="rId34" Type="http://schemas.openxmlformats.org/officeDocument/2006/relationships/hyperlink" Target="https://indjst.org/articles/performance-of-concrete-containing-granulated-blast-furnace-slag-as-a-fine-aggregate" TargetMode="External" /><Relationship Id="rId35" Type="http://schemas.openxmlformats.org/officeDocument/2006/relationships/hyperlink" Target="https://www.astm.org/DIGITAL_LIBRARY/JOURNALS/TESTEVAL/" TargetMode="External" /><Relationship Id="rId36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3"/>
  <sheetViews>
    <sheetView showGridLines="0" zoomScalePageLayoutView="0" workbookViewId="0" topLeftCell="F1">
      <selection activeCell="A3" sqref="A1:Q203"/>
    </sheetView>
  </sheetViews>
  <sheetFormatPr defaultColWidth="8.25390625" defaultRowHeight="19.5" customHeight="1"/>
  <cols>
    <col min="1" max="1" width="16.375" style="15" customWidth="1"/>
    <col min="2" max="2" width="114.00390625" style="13" customWidth="1"/>
    <col min="3" max="3" width="89.75390625" style="13" customWidth="1"/>
    <col min="4" max="4" width="9.00390625" style="13" customWidth="1"/>
    <col min="5" max="5" width="91.125" style="13" customWidth="1"/>
    <col min="6" max="6" width="7.00390625" style="13" customWidth="1"/>
    <col min="7" max="7" width="5.875" style="13" customWidth="1"/>
    <col min="8" max="8" width="6.125" style="13" customWidth="1"/>
    <col min="9" max="14" width="5.125" style="13" customWidth="1"/>
    <col min="15" max="15" width="7.375" style="13" customWidth="1"/>
    <col min="16" max="16" width="6.125" style="13" customWidth="1"/>
    <col min="17" max="17" width="4.75390625" style="13" customWidth="1"/>
    <col min="18" max="16384" width="8.25390625" style="1" customWidth="1"/>
  </cols>
  <sheetData>
    <row r="1" spans="1:17" ht="27.75" customHeight="1">
      <c r="A1" s="46" t="s">
        <v>484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ht="34.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44" ht="19.5" customHeight="1">
      <c r="A3" s="49" t="s">
        <v>485</v>
      </c>
      <c r="B3" s="51" t="s">
        <v>1</v>
      </c>
      <c r="C3" s="6" t="s">
        <v>0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</row>
    <row r="4" spans="1:256" s="3" customFormat="1" ht="19.5" customHeight="1">
      <c r="A4" s="50"/>
      <c r="B4" s="52"/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9">
        <v>11</v>
      </c>
      <c r="I4" s="9">
        <v>8</v>
      </c>
      <c r="J4" s="9">
        <v>8</v>
      </c>
      <c r="K4" s="9">
        <v>26</v>
      </c>
      <c r="L4" s="9">
        <v>31</v>
      </c>
      <c r="M4" s="9">
        <v>75</v>
      </c>
      <c r="N4" s="9">
        <v>110</v>
      </c>
      <c r="O4" s="9">
        <v>258</v>
      </c>
      <c r="P4" s="9">
        <v>62</v>
      </c>
      <c r="Q4" s="9">
        <v>331</v>
      </c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17" ht="19.5" customHeight="1">
      <c r="A5" s="14">
        <v>1</v>
      </c>
      <c r="B5" s="10" t="s">
        <v>7</v>
      </c>
      <c r="C5" s="11" t="s">
        <v>8</v>
      </c>
      <c r="D5" s="11" t="s">
        <v>9</v>
      </c>
      <c r="E5" s="11" t="s">
        <v>10</v>
      </c>
      <c r="F5" s="12">
        <v>2317</v>
      </c>
      <c r="G5" s="11" t="s">
        <v>11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</row>
    <row r="6" spans="1:17" ht="19.5" customHeight="1">
      <c r="A6" s="14">
        <v>2</v>
      </c>
      <c r="B6" s="10" t="s">
        <v>12</v>
      </c>
      <c r="C6" s="11" t="s">
        <v>13</v>
      </c>
      <c r="D6" s="12">
        <v>23673370</v>
      </c>
      <c r="E6" s="11" t="s">
        <v>14</v>
      </c>
      <c r="F6" s="12">
        <v>171</v>
      </c>
      <c r="G6" s="11" t="s">
        <v>11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</row>
    <row r="7" spans="1:17" ht="19.5" customHeight="1">
      <c r="A7" s="14">
        <v>3</v>
      </c>
      <c r="B7" s="10" t="s">
        <v>15</v>
      </c>
      <c r="C7" s="11" t="s">
        <v>16</v>
      </c>
      <c r="D7" s="12">
        <v>20673019</v>
      </c>
      <c r="E7" s="11" t="s">
        <v>17</v>
      </c>
      <c r="F7" s="12">
        <v>25</v>
      </c>
      <c r="G7" s="12">
        <v>3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</row>
    <row r="8" spans="1:17" ht="19.5" customHeight="1">
      <c r="A8" s="14">
        <v>4</v>
      </c>
      <c r="B8" s="10" t="s">
        <v>18</v>
      </c>
      <c r="C8" s="11" t="s">
        <v>19</v>
      </c>
      <c r="D8" s="12">
        <v>20734352</v>
      </c>
      <c r="E8" s="11" t="s">
        <v>20</v>
      </c>
      <c r="F8" s="12">
        <v>11</v>
      </c>
      <c r="G8" s="12">
        <v>2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</row>
    <row r="9" spans="1:17" ht="19.5" customHeight="1">
      <c r="A9" s="14">
        <v>5</v>
      </c>
      <c r="B9" s="10" t="s">
        <v>21</v>
      </c>
      <c r="C9" s="11" t="s">
        <v>22</v>
      </c>
      <c r="D9" s="12">
        <v>9441344</v>
      </c>
      <c r="E9" s="11" t="s">
        <v>23</v>
      </c>
      <c r="F9" s="7"/>
      <c r="G9" s="11" t="s">
        <v>11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</row>
    <row r="10" spans="1:17" ht="19.5" customHeight="1">
      <c r="A10" s="14">
        <v>6</v>
      </c>
      <c r="B10" s="10" t="s">
        <v>24</v>
      </c>
      <c r="C10" s="11" t="s">
        <v>25</v>
      </c>
      <c r="D10" s="12">
        <v>18423582</v>
      </c>
      <c r="E10" s="11" t="s">
        <v>26</v>
      </c>
      <c r="F10" s="12">
        <v>16</v>
      </c>
      <c r="G10" s="12">
        <v>1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</row>
    <row r="11" spans="1:17" ht="19.5" customHeight="1">
      <c r="A11" s="14">
        <v>7</v>
      </c>
      <c r="B11" s="10" t="s">
        <v>27</v>
      </c>
      <c r="C11" s="11" t="s">
        <v>28</v>
      </c>
      <c r="D11" s="12">
        <v>16130073</v>
      </c>
      <c r="E11" s="11" t="s">
        <v>29</v>
      </c>
      <c r="F11" s="12">
        <v>2786</v>
      </c>
      <c r="G11" s="11" t="s">
        <v>11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</row>
    <row r="12" spans="1:17" ht="19.5" customHeight="1">
      <c r="A12" s="14">
        <v>8</v>
      </c>
      <c r="B12" s="10" t="s">
        <v>30</v>
      </c>
      <c r="C12" s="11" t="s">
        <v>31</v>
      </c>
      <c r="D12" s="12">
        <v>17441765</v>
      </c>
      <c r="E12" s="11" t="s">
        <v>32</v>
      </c>
      <c r="F12" s="12">
        <v>14</v>
      </c>
      <c r="G12" s="12">
        <v>2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</row>
    <row r="13" spans="1:17" ht="19.5" customHeight="1">
      <c r="A13" s="14">
        <v>9</v>
      </c>
      <c r="B13" s="10" t="s">
        <v>33</v>
      </c>
      <c r="C13" s="11" t="s">
        <v>34</v>
      </c>
      <c r="D13" s="12">
        <v>23673370</v>
      </c>
      <c r="E13" s="11" t="s">
        <v>14</v>
      </c>
      <c r="F13" s="12">
        <v>166</v>
      </c>
      <c r="G13" s="11" t="s">
        <v>11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</row>
    <row r="14" spans="1:17" ht="19.5" customHeight="1">
      <c r="A14" s="14">
        <v>10</v>
      </c>
      <c r="B14" s="10" t="s">
        <v>35</v>
      </c>
      <c r="C14" s="11" t="s">
        <v>36</v>
      </c>
      <c r="D14" s="12">
        <v>18761100</v>
      </c>
      <c r="E14" s="11" t="s">
        <v>37</v>
      </c>
      <c r="F14" s="12">
        <v>698</v>
      </c>
      <c r="G14" s="11" t="s">
        <v>11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</row>
    <row r="15" spans="1:17" ht="19.5" customHeight="1">
      <c r="A15" s="14">
        <v>11</v>
      </c>
      <c r="B15" s="10" t="s">
        <v>38</v>
      </c>
      <c r="C15" s="11" t="s">
        <v>39</v>
      </c>
      <c r="D15" s="12">
        <v>21945357</v>
      </c>
      <c r="E15" s="11" t="s">
        <v>40</v>
      </c>
      <c r="F15" s="12">
        <v>1171</v>
      </c>
      <c r="G15" s="11" t="s">
        <v>11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</row>
    <row r="16" spans="1:17" ht="19.5" customHeight="1">
      <c r="A16" s="14">
        <v>12</v>
      </c>
      <c r="B16" s="10" t="s">
        <v>41</v>
      </c>
      <c r="C16" s="11" t="s">
        <v>42</v>
      </c>
      <c r="D16" s="12">
        <v>21945357</v>
      </c>
      <c r="E16" s="11" t="s">
        <v>40</v>
      </c>
      <c r="F16" s="12">
        <v>1180</v>
      </c>
      <c r="G16" s="11" t="s">
        <v>11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</row>
    <row r="17" spans="1:17" ht="19.5" customHeight="1">
      <c r="A17" s="14">
        <v>13</v>
      </c>
      <c r="B17" s="10" t="s">
        <v>43</v>
      </c>
      <c r="C17" s="11" t="s">
        <v>44</v>
      </c>
      <c r="D17" s="12">
        <v>9720529</v>
      </c>
      <c r="E17" s="11" t="s">
        <v>45</v>
      </c>
      <c r="F17" s="12">
        <v>24</v>
      </c>
      <c r="G17" s="12">
        <v>1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9</v>
      </c>
      <c r="O17" s="12">
        <v>9</v>
      </c>
      <c r="P17" s="12">
        <v>2</v>
      </c>
      <c r="Q17" s="12">
        <v>11</v>
      </c>
    </row>
    <row r="18" spans="1:17" ht="19.5" customHeight="1">
      <c r="A18" s="14">
        <v>14</v>
      </c>
      <c r="B18" s="10" t="s">
        <v>46</v>
      </c>
      <c r="C18" s="11" t="s">
        <v>47</v>
      </c>
      <c r="D18" s="12">
        <v>23644176</v>
      </c>
      <c r="E18" s="11" t="s">
        <v>48</v>
      </c>
      <c r="F18" s="12">
        <v>5</v>
      </c>
      <c r="G18" s="12">
        <v>3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</row>
    <row r="19" spans="1:17" ht="19.5" customHeight="1">
      <c r="A19" s="14">
        <v>15</v>
      </c>
      <c r="B19" s="10" t="s">
        <v>49</v>
      </c>
      <c r="C19" s="11" t="s">
        <v>50</v>
      </c>
      <c r="D19" s="7"/>
      <c r="E19" s="11" t="s">
        <v>51</v>
      </c>
      <c r="F19" s="7"/>
      <c r="G19" s="11" t="s">
        <v>11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</row>
    <row r="20" spans="1:17" ht="19.5" customHeight="1">
      <c r="A20" s="14">
        <v>16</v>
      </c>
      <c r="B20" s="10" t="s">
        <v>52</v>
      </c>
      <c r="C20" s="11" t="s">
        <v>53</v>
      </c>
      <c r="D20" s="12">
        <v>13807501</v>
      </c>
      <c r="E20" s="11" t="s">
        <v>54</v>
      </c>
      <c r="F20" s="12">
        <v>79</v>
      </c>
      <c r="G20" s="11" t="s">
        <v>55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1</v>
      </c>
      <c r="O20" s="12">
        <v>1</v>
      </c>
      <c r="P20" s="12">
        <v>3</v>
      </c>
      <c r="Q20" s="12">
        <v>4</v>
      </c>
    </row>
    <row r="21" spans="1:17" ht="19.5" customHeight="1">
      <c r="A21" s="14">
        <v>17</v>
      </c>
      <c r="B21" s="10" t="s">
        <v>56</v>
      </c>
      <c r="C21" s="11" t="s">
        <v>57</v>
      </c>
      <c r="D21" s="12">
        <v>2540584</v>
      </c>
      <c r="E21" s="11" t="s">
        <v>58</v>
      </c>
      <c r="F21" s="12">
        <v>254</v>
      </c>
      <c r="G21" s="11" t="s">
        <v>11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</row>
    <row r="22" spans="1:17" ht="19.5" customHeight="1">
      <c r="A22" s="14">
        <v>18</v>
      </c>
      <c r="B22" s="10" t="s">
        <v>59</v>
      </c>
      <c r="C22" s="11" t="s">
        <v>60</v>
      </c>
      <c r="D22" s="11" t="s">
        <v>9</v>
      </c>
      <c r="E22" s="11" t="s">
        <v>10</v>
      </c>
      <c r="F22" s="12">
        <v>2283</v>
      </c>
      <c r="G22" s="11" t="s">
        <v>11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</row>
    <row r="23" spans="1:17" ht="19.5" customHeight="1">
      <c r="A23" s="14">
        <v>19</v>
      </c>
      <c r="B23" s="10" t="s">
        <v>61</v>
      </c>
      <c r="C23" s="11" t="s">
        <v>62</v>
      </c>
      <c r="D23" s="11" t="s">
        <v>9</v>
      </c>
      <c r="E23" s="11" t="s">
        <v>10</v>
      </c>
      <c r="F23" s="12">
        <v>2283</v>
      </c>
      <c r="G23" s="11" t="s">
        <v>11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</row>
    <row r="24" spans="1:17" ht="19.5" customHeight="1">
      <c r="A24" s="14">
        <v>20</v>
      </c>
      <c r="B24" s="10" t="s">
        <v>63</v>
      </c>
      <c r="C24" s="11" t="s">
        <v>64</v>
      </c>
      <c r="D24" s="12">
        <v>19750102</v>
      </c>
      <c r="E24" s="11" t="s">
        <v>65</v>
      </c>
      <c r="F24" s="12">
        <v>15</v>
      </c>
      <c r="G24" s="12">
        <v>5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1</v>
      </c>
      <c r="Q24" s="12">
        <v>1</v>
      </c>
    </row>
    <row r="25" spans="1:17" ht="19.5" customHeight="1">
      <c r="A25" s="14">
        <v>21</v>
      </c>
      <c r="B25" s="10" t="s">
        <v>66</v>
      </c>
      <c r="C25" s="11" t="s">
        <v>67</v>
      </c>
      <c r="D25" s="7"/>
      <c r="E25" s="11" t="s">
        <v>68</v>
      </c>
      <c r="F25" s="7"/>
      <c r="G25" s="11" t="s">
        <v>11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</row>
    <row r="26" spans="1:17" ht="19.5" customHeight="1">
      <c r="A26" s="14">
        <v>22</v>
      </c>
      <c r="B26" s="10" t="s">
        <v>69</v>
      </c>
      <c r="C26" s="11" t="s">
        <v>70</v>
      </c>
      <c r="D26" s="12">
        <v>9766545</v>
      </c>
      <c r="E26" s="11" t="s">
        <v>71</v>
      </c>
      <c r="F26" s="12">
        <v>11</v>
      </c>
      <c r="G26" s="12">
        <v>4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</row>
    <row r="27" spans="1:17" ht="19.5" customHeight="1">
      <c r="A27" s="14">
        <v>23</v>
      </c>
      <c r="B27" s="10" t="s">
        <v>72</v>
      </c>
      <c r="C27" s="11" t="s">
        <v>73</v>
      </c>
      <c r="D27" s="12">
        <v>113891</v>
      </c>
      <c r="E27" s="11" t="s">
        <v>74</v>
      </c>
      <c r="F27" s="12">
        <v>118</v>
      </c>
      <c r="G27" s="12">
        <v>10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</row>
    <row r="28" spans="1:17" ht="19.5" customHeight="1">
      <c r="A28" s="14">
        <v>24</v>
      </c>
      <c r="B28" s="10" t="s">
        <v>75</v>
      </c>
      <c r="C28" s="11" t="s">
        <v>76</v>
      </c>
      <c r="D28" s="12">
        <v>19044720</v>
      </c>
      <c r="E28" s="11" t="s">
        <v>77</v>
      </c>
      <c r="F28" s="12">
        <v>10</v>
      </c>
      <c r="G28" s="12">
        <v>5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1</v>
      </c>
      <c r="Q28" s="12">
        <v>1</v>
      </c>
    </row>
    <row r="29" spans="1:17" ht="19.5" customHeight="1">
      <c r="A29" s="14">
        <v>25</v>
      </c>
      <c r="B29" s="10" t="s">
        <v>78</v>
      </c>
      <c r="C29" s="11" t="s">
        <v>79</v>
      </c>
      <c r="D29" s="12">
        <v>9722815</v>
      </c>
      <c r="E29" s="11" t="s">
        <v>80</v>
      </c>
      <c r="F29" s="12">
        <v>73</v>
      </c>
      <c r="G29" s="12">
        <v>3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4</v>
      </c>
      <c r="O29" s="12">
        <v>4</v>
      </c>
      <c r="P29" s="12">
        <v>0</v>
      </c>
      <c r="Q29" s="12">
        <v>4</v>
      </c>
    </row>
    <row r="30" spans="1:17" ht="19.5" customHeight="1">
      <c r="A30" s="14">
        <v>26</v>
      </c>
      <c r="B30" s="10" t="s">
        <v>81</v>
      </c>
      <c r="C30" s="11" t="s">
        <v>82</v>
      </c>
      <c r="D30" s="11" t="s">
        <v>83</v>
      </c>
      <c r="E30" s="11" t="s">
        <v>84</v>
      </c>
      <c r="F30" s="12">
        <v>39</v>
      </c>
      <c r="G30" s="12">
        <v>2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3</v>
      </c>
      <c r="O30" s="12">
        <v>3</v>
      </c>
      <c r="P30" s="12">
        <v>3</v>
      </c>
      <c r="Q30" s="12">
        <v>6</v>
      </c>
    </row>
    <row r="31" spans="1:17" ht="19.5" customHeight="1">
      <c r="A31" s="14">
        <v>27</v>
      </c>
      <c r="B31" s="10" t="s">
        <v>85</v>
      </c>
      <c r="C31" s="11" t="s">
        <v>86</v>
      </c>
      <c r="D31" s="12">
        <v>22147853</v>
      </c>
      <c r="E31" s="11" t="s">
        <v>87</v>
      </c>
      <c r="F31" s="12">
        <v>43</v>
      </c>
      <c r="G31" s="11" t="s">
        <v>11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</row>
    <row r="32" spans="1:17" ht="19.5" customHeight="1">
      <c r="A32" s="14">
        <v>28</v>
      </c>
      <c r="B32" s="10" t="s">
        <v>88</v>
      </c>
      <c r="C32" s="11" t="s">
        <v>89</v>
      </c>
      <c r="D32" s="12">
        <v>22147853</v>
      </c>
      <c r="E32" s="11" t="s">
        <v>87</v>
      </c>
      <c r="F32" s="12">
        <v>39</v>
      </c>
      <c r="G32" s="11" t="s">
        <v>11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</row>
    <row r="33" spans="1:17" ht="19.5" customHeight="1">
      <c r="A33" s="14">
        <v>29</v>
      </c>
      <c r="B33" s="10" t="s">
        <v>90</v>
      </c>
      <c r="C33" s="11" t="s">
        <v>91</v>
      </c>
      <c r="D33" s="12">
        <v>22147853</v>
      </c>
      <c r="E33" s="11" t="s">
        <v>87</v>
      </c>
      <c r="F33" s="12">
        <v>39</v>
      </c>
      <c r="G33" s="11" t="s">
        <v>11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</row>
    <row r="34" spans="1:17" ht="19.5" customHeight="1">
      <c r="A34" s="14">
        <v>30</v>
      </c>
      <c r="B34" s="10" t="s">
        <v>92</v>
      </c>
      <c r="C34" s="11" t="s">
        <v>93</v>
      </c>
      <c r="D34" s="12">
        <v>22147853</v>
      </c>
      <c r="E34" s="11" t="s">
        <v>87</v>
      </c>
      <c r="F34" s="12">
        <v>37</v>
      </c>
      <c r="G34" s="12">
        <v>2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</row>
    <row r="35" spans="1:17" ht="19.5" customHeight="1">
      <c r="A35" s="14">
        <v>31</v>
      </c>
      <c r="B35" s="10" t="s">
        <v>94</v>
      </c>
      <c r="C35" s="11" t="s">
        <v>95</v>
      </c>
      <c r="D35" s="12">
        <v>22147853</v>
      </c>
      <c r="E35" s="11" t="s">
        <v>87</v>
      </c>
      <c r="F35" s="12">
        <v>39</v>
      </c>
      <c r="G35" s="11" t="s">
        <v>11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</row>
    <row r="36" spans="1:17" ht="19.5" customHeight="1">
      <c r="A36" s="14">
        <v>32</v>
      </c>
      <c r="B36" s="10" t="s">
        <v>96</v>
      </c>
      <c r="C36" s="11" t="s">
        <v>97</v>
      </c>
      <c r="D36" s="12">
        <v>22147853</v>
      </c>
      <c r="E36" s="11" t="s">
        <v>87</v>
      </c>
      <c r="F36" s="12">
        <v>37</v>
      </c>
      <c r="G36" s="12">
        <v>2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</row>
    <row r="37" spans="1:17" ht="19.5" customHeight="1">
      <c r="A37" s="14">
        <v>33</v>
      </c>
      <c r="B37" s="10" t="s">
        <v>98</v>
      </c>
      <c r="C37" s="11" t="s">
        <v>99</v>
      </c>
      <c r="D37" s="12">
        <v>22147853</v>
      </c>
      <c r="E37" s="11" t="s">
        <v>87</v>
      </c>
      <c r="F37" s="12">
        <v>33</v>
      </c>
      <c r="G37" s="11" t="s">
        <v>11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2</v>
      </c>
      <c r="O37" s="12">
        <v>2</v>
      </c>
      <c r="P37" s="12">
        <v>0</v>
      </c>
      <c r="Q37" s="12">
        <v>2</v>
      </c>
    </row>
    <row r="38" spans="1:17" ht="19.5" customHeight="1">
      <c r="A38" s="14">
        <v>34</v>
      </c>
      <c r="B38" s="10" t="s">
        <v>100</v>
      </c>
      <c r="C38" s="11" t="s">
        <v>101</v>
      </c>
      <c r="D38" s="12">
        <v>22147853</v>
      </c>
      <c r="E38" s="11" t="s">
        <v>87</v>
      </c>
      <c r="F38" s="12">
        <v>33</v>
      </c>
      <c r="G38" s="11" t="s">
        <v>11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</row>
    <row r="39" spans="1:17" ht="19.5" customHeight="1">
      <c r="A39" s="14">
        <v>35</v>
      </c>
      <c r="B39" s="10" t="s">
        <v>102</v>
      </c>
      <c r="C39" s="11" t="s">
        <v>103</v>
      </c>
      <c r="D39" s="12">
        <v>22147853</v>
      </c>
      <c r="E39" s="11" t="s">
        <v>87</v>
      </c>
      <c r="F39" s="12">
        <v>33</v>
      </c>
      <c r="G39" s="11" t="s">
        <v>11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</row>
    <row r="40" spans="1:17" ht="19.5" customHeight="1">
      <c r="A40" s="14">
        <v>36</v>
      </c>
      <c r="B40" s="10" t="s">
        <v>104</v>
      </c>
      <c r="C40" s="11" t="s">
        <v>105</v>
      </c>
      <c r="D40" s="12">
        <v>22147853</v>
      </c>
      <c r="E40" s="11" t="s">
        <v>87</v>
      </c>
      <c r="F40" s="12">
        <v>39</v>
      </c>
      <c r="G40" s="11" t="s">
        <v>11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1</v>
      </c>
      <c r="O40" s="12">
        <v>1</v>
      </c>
      <c r="P40" s="12">
        <v>0</v>
      </c>
      <c r="Q40" s="12">
        <v>1</v>
      </c>
    </row>
    <row r="41" spans="1:17" ht="19.5" customHeight="1">
      <c r="A41" s="14">
        <v>37</v>
      </c>
      <c r="B41" s="10" t="s">
        <v>106</v>
      </c>
      <c r="C41" s="11" t="s">
        <v>107</v>
      </c>
      <c r="D41" s="12">
        <v>22147853</v>
      </c>
      <c r="E41" s="11" t="s">
        <v>87</v>
      </c>
      <c r="F41" s="12">
        <v>39</v>
      </c>
      <c r="G41" s="11" t="s">
        <v>11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1</v>
      </c>
      <c r="O41" s="12">
        <v>1</v>
      </c>
      <c r="P41" s="12">
        <v>0</v>
      </c>
      <c r="Q41" s="12">
        <v>1</v>
      </c>
    </row>
    <row r="42" spans="1:17" ht="19.5" customHeight="1">
      <c r="A42" s="14">
        <v>38</v>
      </c>
      <c r="B42" s="10" t="s">
        <v>108</v>
      </c>
      <c r="C42" s="11" t="s">
        <v>109</v>
      </c>
      <c r="D42" s="12">
        <v>22147853</v>
      </c>
      <c r="E42" s="11" t="s">
        <v>87</v>
      </c>
      <c r="F42" s="12">
        <v>39</v>
      </c>
      <c r="G42" s="11" t="s">
        <v>11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1</v>
      </c>
      <c r="O42" s="12">
        <v>1</v>
      </c>
      <c r="P42" s="12">
        <v>0</v>
      </c>
      <c r="Q42" s="12">
        <v>1</v>
      </c>
    </row>
    <row r="43" spans="1:17" ht="19.5" customHeight="1">
      <c r="A43" s="14">
        <v>39</v>
      </c>
      <c r="B43" s="10" t="s">
        <v>110</v>
      </c>
      <c r="C43" s="11" t="s">
        <v>111</v>
      </c>
      <c r="D43" s="12">
        <v>17578981</v>
      </c>
      <c r="E43" s="11" t="s">
        <v>112</v>
      </c>
      <c r="F43" s="12">
        <v>981</v>
      </c>
      <c r="G43" s="12">
        <v>2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</row>
    <row r="44" spans="1:17" ht="19.5" customHeight="1">
      <c r="A44" s="14">
        <v>40</v>
      </c>
      <c r="B44" s="10" t="s">
        <v>113</v>
      </c>
      <c r="C44" s="11" t="s">
        <v>114</v>
      </c>
      <c r="D44" s="12">
        <v>17578981</v>
      </c>
      <c r="E44" s="11" t="s">
        <v>112</v>
      </c>
      <c r="F44" s="12">
        <v>981</v>
      </c>
      <c r="G44" s="12">
        <v>2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</row>
    <row r="45" spans="1:17" ht="19.5" customHeight="1">
      <c r="A45" s="14">
        <v>41</v>
      </c>
      <c r="B45" s="10" t="s">
        <v>115</v>
      </c>
      <c r="C45" s="11" t="s">
        <v>116</v>
      </c>
      <c r="D45" s="12">
        <v>1430750</v>
      </c>
      <c r="E45" s="11" t="s">
        <v>117</v>
      </c>
      <c r="F45" s="7"/>
      <c r="G45" s="11" t="s">
        <v>11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</row>
    <row r="46" spans="1:17" ht="19.5" customHeight="1">
      <c r="A46" s="14">
        <v>42</v>
      </c>
      <c r="B46" s="10" t="s">
        <v>118</v>
      </c>
      <c r="C46" s="11" t="s">
        <v>119</v>
      </c>
      <c r="D46" s="12">
        <v>23945125</v>
      </c>
      <c r="E46" s="11" t="s">
        <v>120</v>
      </c>
      <c r="F46" s="12">
        <v>7</v>
      </c>
      <c r="G46" s="12">
        <v>19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1</v>
      </c>
      <c r="Q46" s="12">
        <v>1</v>
      </c>
    </row>
    <row r="47" spans="1:17" ht="19.5" customHeight="1">
      <c r="A47" s="14">
        <v>43</v>
      </c>
      <c r="B47" s="10" t="s">
        <v>121</v>
      </c>
      <c r="C47" s="11" t="s">
        <v>122</v>
      </c>
      <c r="D47" s="12">
        <v>22147853</v>
      </c>
      <c r="E47" s="11" t="s">
        <v>87</v>
      </c>
      <c r="F47" s="12">
        <v>27</v>
      </c>
      <c r="G47" s="11" t="s">
        <v>11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2</v>
      </c>
      <c r="Q47" s="12">
        <v>2</v>
      </c>
    </row>
    <row r="48" spans="1:17" ht="19.5" customHeight="1">
      <c r="A48" s="14">
        <v>44</v>
      </c>
      <c r="B48" s="10" t="s">
        <v>123</v>
      </c>
      <c r="C48" s="11" t="s">
        <v>124</v>
      </c>
      <c r="D48" s="12">
        <v>22147853</v>
      </c>
      <c r="E48" s="11" t="s">
        <v>87</v>
      </c>
      <c r="F48" s="12">
        <v>27</v>
      </c>
      <c r="G48" s="11" t="s">
        <v>11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1</v>
      </c>
      <c r="Q48" s="12">
        <v>1</v>
      </c>
    </row>
    <row r="49" spans="1:17" ht="19.5" customHeight="1">
      <c r="A49" s="14">
        <v>45</v>
      </c>
      <c r="B49" s="10" t="s">
        <v>125</v>
      </c>
      <c r="C49" s="11" t="s">
        <v>126</v>
      </c>
      <c r="D49" s="12">
        <v>21954356</v>
      </c>
      <c r="E49" s="11" t="s">
        <v>127</v>
      </c>
      <c r="F49" s="7"/>
      <c r="G49" s="11" t="s">
        <v>11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</row>
    <row r="50" spans="1:17" ht="19.5" customHeight="1">
      <c r="A50" s="14">
        <v>46</v>
      </c>
      <c r="B50" s="10" t="s">
        <v>128</v>
      </c>
      <c r="C50" s="11" t="s">
        <v>129</v>
      </c>
      <c r="D50" s="12">
        <v>21954356</v>
      </c>
      <c r="E50" s="11" t="s">
        <v>127</v>
      </c>
      <c r="F50" s="7"/>
      <c r="G50" s="11" t="s">
        <v>11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</row>
    <row r="51" spans="1:17" ht="19.5" customHeight="1">
      <c r="A51" s="14">
        <v>47</v>
      </c>
      <c r="B51" s="10" t="s">
        <v>130</v>
      </c>
      <c r="C51" s="11" t="s">
        <v>131</v>
      </c>
      <c r="D51" s="12">
        <v>22147853</v>
      </c>
      <c r="E51" s="11" t="s">
        <v>87</v>
      </c>
      <c r="F51" s="12">
        <v>27</v>
      </c>
      <c r="G51" s="11" t="s">
        <v>11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1</v>
      </c>
      <c r="O51" s="12">
        <v>1</v>
      </c>
      <c r="P51" s="12">
        <v>1</v>
      </c>
      <c r="Q51" s="12">
        <v>2</v>
      </c>
    </row>
    <row r="52" spans="1:17" ht="19.5" customHeight="1">
      <c r="A52" s="14">
        <v>48</v>
      </c>
      <c r="B52" s="10" t="s">
        <v>132</v>
      </c>
      <c r="C52" s="11" t="s">
        <v>133</v>
      </c>
      <c r="D52" s="12">
        <v>18761100</v>
      </c>
      <c r="E52" s="11" t="s">
        <v>37</v>
      </c>
      <c r="F52" s="12">
        <v>643</v>
      </c>
      <c r="G52" s="11" t="s">
        <v>11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</row>
    <row r="53" spans="1:17" ht="19.5" customHeight="1">
      <c r="A53" s="14">
        <v>49</v>
      </c>
      <c r="B53" s="10" t="s">
        <v>134</v>
      </c>
      <c r="C53" s="11" t="s">
        <v>135</v>
      </c>
      <c r="D53" s="12">
        <v>23673370</v>
      </c>
      <c r="E53" s="11" t="s">
        <v>14</v>
      </c>
      <c r="F53" s="12">
        <v>89</v>
      </c>
      <c r="G53" s="11" t="s">
        <v>11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</row>
    <row r="54" spans="1:17" ht="19.5" customHeight="1">
      <c r="A54" s="14">
        <v>50</v>
      </c>
      <c r="B54" s="10" t="s">
        <v>136</v>
      </c>
      <c r="C54" s="11" t="s">
        <v>137</v>
      </c>
      <c r="D54" s="12">
        <v>22496890</v>
      </c>
      <c r="E54" s="11" t="s">
        <v>138</v>
      </c>
      <c r="F54" s="12">
        <v>10</v>
      </c>
      <c r="G54" s="12">
        <v>1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</row>
    <row r="55" spans="1:17" ht="19.5" customHeight="1">
      <c r="A55" s="14">
        <v>51</v>
      </c>
      <c r="B55" s="10" t="s">
        <v>139</v>
      </c>
      <c r="C55" s="11" t="s">
        <v>140</v>
      </c>
      <c r="D55" s="12">
        <v>18761100</v>
      </c>
      <c r="E55" s="11" t="s">
        <v>37</v>
      </c>
      <c r="F55" s="12">
        <v>607</v>
      </c>
      <c r="G55" s="11" t="s">
        <v>11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</row>
    <row r="56" spans="1:17" ht="19.5" customHeight="1">
      <c r="A56" s="14">
        <v>52</v>
      </c>
      <c r="B56" s="10" t="s">
        <v>141</v>
      </c>
      <c r="C56" s="11" t="s">
        <v>142</v>
      </c>
      <c r="D56" s="12">
        <v>20054238</v>
      </c>
      <c r="E56" s="11" t="s">
        <v>143</v>
      </c>
      <c r="F56" s="12">
        <v>28</v>
      </c>
      <c r="G56" s="12">
        <v>18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</row>
    <row r="57" spans="1:17" ht="19.5" customHeight="1">
      <c r="A57" s="14">
        <v>53</v>
      </c>
      <c r="B57" s="10" t="s">
        <v>144</v>
      </c>
      <c r="C57" s="11" t="s">
        <v>145</v>
      </c>
      <c r="D57" s="12">
        <v>16936930</v>
      </c>
      <c r="E57" s="11" t="s">
        <v>146</v>
      </c>
      <c r="F57" s="12">
        <v>17</v>
      </c>
      <c r="G57" s="12">
        <v>6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2</v>
      </c>
      <c r="O57" s="12">
        <v>2</v>
      </c>
      <c r="P57" s="12">
        <v>0</v>
      </c>
      <c r="Q57" s="12">
        <v>2</v>
      </c>
    </row>
    <row r="58" spans="1:17" ht="19.5" customHeight="1">
      <c r="A58" s="14">
        <v>54</v>
      </c>
      <c r="B58" s="10" t="s">
        <v>147</v>
      </c>
      <c r="C58" s="11" t="s">
        <v>148</v>
      </c>
      <c r="D58" s="7"/>
      <c r="E58" s="11" t="s">
        <v>149</v>
      </c>
      <c r="F58" s="7"/>
      <c r="G58" s="11" t="s">
        <v>11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1</v>
      </c>
      <c r="O58" s="12">
        <v>1</v>
      </c>
      <c r="P58" s="12">
        <v>1</v>
      </c>
      <c r="Q58" s="12">
        <v>2</v>
      </c>
    </row>
    <row r="59" spans="1:17" ht="19.5" customHeight="1">
      <c r="A59" s="14">
        <v>55</v>
      </c>
      <c r="B59" s="10" t="s">
        <v>150</v>
      </c>
      <c r="C59" s="11" t="s">
        <v>151</v>
      </c>
      <c r="D59" s="12">
        <v>22498958</v>
      </c>
      <c r="E59" s="11" t="s">
        <v>152</v>
      </c>
      <c r="F59" s="12">
        <v>9</v>
      </c>
      <c r="G59" s="12">
        <v>1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</row>
    <row r="60" spans="1:17" ht="19.5" customHeight="1">
      <c r="A60" s="14">
        <v>56</v>
      </c>
      <c r="B60" s="10" t="s">
        <v>153</v>
      </c>
      <c r="C60" s="11" t="s">
        <v>154</v>
      </c>
      <c r="D60" s="12">
        <v>22783075</v>
      </c>
      <c r="E60" s="11" t="s">
        <v>155</v>
      </c>
      <c r="F60" s="12">
        <v>8</v>
      </c>
      <c r="G60" s="12">
        <v>12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</row>
    <row r="61" spans="1:17" ht="19.5" customHeight="1">
      <c r="A61" s="14">
        <v>57</v>
      </c>
      <c r="B61" s="10" t="s">
        <v>156</v>
      </c>
      <c r="C61" s="11" t="s">
        <v>157</v>
      </c>
      <c r="D61" s="11" t="s">
        <v>158</v>
      </c>
      <c r="E61" s="11" t="s">
        <v>159</v>
      </c>
      <c r="F61" s="12">
        <v>190</v>
      </c>
      <c r="G61" s="11" t="s">
        <v>11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1</v>
      </c>
      <c r="N61" s="12">
        <v>4</v>
      </c>
      <c r="O61" s="12">
        <v>5</v>
      </c>
      <c r="P61" s="12">
        <v>4</v>
      </c>
      <c r="Q61" s="12">
        <v>9</v>
      </c>
    </row>
    <row r="62" spans="1:17" ht="19.5" customHeight="1">
      <c r="A62" s="14">
        <v>58</v>
      </c>
      <c r="B62" s="10" t="s">
        <v>160</v>
      </c>
      <c r="C62" s="11" t="s">
        <v>161</v>
      </c>
      <c r="D62" s="12">
        <v>22783075</v>
      </c>
      <c r="E62" s="11" t="s">
        <v>155</v>
      </c>
      <c r="F62" s="12">
        <v>8</v>
      </c>
      <c r="G62" s="12">
        <v>11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</row>
    <row r="63" spans="1:17" ht="19.5" customHeight="1">
      <c r="A63" s="14">
        <v>59</v>
      </c>
      <c r="B63" s="10" t="s">
        <v>162</v>
      </c>
      <c r="C63" s="11" t="s">
        <v>163</v>
      </c>
      <c r="D63" s="12">
        <v>22773878</v>
      </c>
      <c r="E63" s="11" t="s">
        <v>164</v>
      </c>
      <c r="F63" s="12">
        <v>8</v>
      </c>
      <c r="G63" s="12">
        <v>3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</row>
    <row r="64" spans="1:17" ht="19.5" customHeight="1">
      <c r="A64" s="14">
        <v>60</v>
      </c>
      <c r="B64" s="10" t="s">
        <v>165</v>
      </c>
      <c r="C64" s="11" t="s">
        <v>166</v>
      </c>
      <c r="D64" s="12">
        <v>22773878</v>
      </c>
      <c r="E64" s="11" t="s">
        <v>164</v>
      </c>
      <c r="F64" s="12">
        <v>8</v>
      </c>
      <c r="G64" s="12">
        <v>3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</row>
    <row r="65" spans="1:17" ht="19.5" customHeight="1">
      <c r="A65" s="14">
        <v>61</v>
      </c>
      <c r="B65" s="10" t="s">
        <v>167</v>
      </c>
      <c r="C65" s="11" t="s">
        <v>168</v>
      </c>
      <c r="D65" s="12">
        <v>22773878</v>
      </c>
      <c r="E65" s="11" t="s">
        <v>164</v>
      </c>
      <c r="F65" s="12">
        <v>8</v>
      </c>
      <c r="G65" s="12">
        <v>3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</row>
    <row r="66" spans="1:17" ht="19.5" customHeight="1">
      <c r="A66" s="14">
        <v>62</v>
      </c>
      <c r="B66" s="10" t="s">
        <v>169</v>
      </c>
      <c r="C66" s="11" t="s">
        <v>170</v>
      </c>
      <c r="D66" s="12">
        <v>22783075</v>
      </c>
      <c r="E66" s="11" t="s">
        <v>155</v>
      </c>
      <c r="F66" s="12">
        <v>8</v>
      </c>
      <c r="G66" s="12">
        <v>11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1</v>
      </c>
      <c r="O66" s="12">
        <v>1</v>
      </c>
      <c r="P66" s="12">
        <v>0</v>
      </c>
      <c r="Q66" s="12">
        <v>1</v>
      </c>
    </row>
    <row r="67" spans="1:17" ht="19.5" customHeight="1">
      <c r="A67" s="14">
        <v>63</v>
      </c>
      <c r="B67" s="10" t="s">
        <v>171</v>
      </c>
      <c r="C67" s="11" t="s">
        <v>172</v>
      </c>
      <c r="D67" s="12">
        <v>22783075</v>
      </c>
      <c r="E67" s="11" t="s">
        <v>155</v>
      </c>
      <c r="F67" s="12">
        <v>8</v>
      </c>
      <c r="G67" s="12">
        <v>11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</row>
    <row r="68" spans="1:17" ht="19.5" customHeight="1">
      <c r="A68" s="14">
        <v>64</v>
      </c>
      <c r="B68" s="10" t="s">
        <v>173</v>
      </c>
      <c r="C68" s="11" t="s">
        <v>174</v>
      </c>
      <c r="D68" s="12">
        <v>22783075</v>
      </c>
      <c r="E68" s="11" t="s">
        <v>155</v>
      </c>
      <c r="F68" s="12">
        <v>8</v>
      </c>
      <c r="G68" s="12">
        <v>11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</row>
    <row r="69" spans="1:17" ht="19.5" customHeight="1">
      <c r="A69" s="14">
        <v>65</v>
      </c>
      <c r="B69" s="10" t="s">
        <v>175</v>
      </c>
      <c r="C69" s="11" t="s">
        <v>176</v>
      </c>
      <c r="D69" s="12">
        <v>22783075</v>
      </c>
      <c r="E69" s="11" t="s">
        <v>155</v>
      </c>
      <c r="F69" s="12">
        <v>8</v>
      </c>
      <c r="G69" s="12">
        <v>11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1</v>
      </c>
      <c r="N69" s="12">
        <v>0</v>
      </c>
      <c r="O69" s="12">
        <v>1</v>
      </c>
      <c r="P69" s="12">
        <v>0</v>
      </c>
      <c r="Q69" s="12">
        <v>1</v>
      </c>
    </row>
    <row r="70" spans="1:17" ht="19.5" customHeight="1">
      <c r="A70" s="14">
        <v>66</v>
      </c>
      <c r="B70" s="10" t="s">
        <v>177</v>
      </c>
      <c r="C70" s="11" t="s">
        <v>178</v>
      </c>
      <c r="D70" s="12">
        <v>22773878</v>
      </c>
      <c r="E70" s="11" t="s">
        <v>164</v>
      </c>
      <c r="F70" s="12">
        <v>8</v>
      </c>
      <c r="G70" s="12">
        <v>2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</row>
    <row r="71" spans="1:17" ht="19.5" customHeight="1">
      <c r="A71" s="14">
        <v>67</v>
      </c>
      <c r="B71" s="10" t="s">
        <v>179</v>
      </c>
      <c r="C71" s="11" t="s">
        <v>180</v>
      </c>
      <c r="D71" s="12">
        <v>22498958</v>
      </c>
      <c r="E71" s="11" t="s">
        <v>152</v>
      </c>
      <c r="F71" s="12">
        <v>8</v>
      </c>
      <c r="G71" s="12">
        <v>6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</row>
    <row r="72" spans="1:17" ht="19.5" customHeight="1">
      <c r="A72" s="14">
        <v>68</v>
      </c>
      <c r="B72" s="10" t="s">
        <v>181</v>
      </c>
      <c r="C72" s="11" t="s">
        <v>182</v>
      </c>
      <c r="D72" s="12">
        <v>22498958</v>
      </c>
      <c r="E72" s="11" t="s">
        <v>152</v>
      </c>
      <c r="F72" s="12">
        <v>8</v>
      </c>
      <c r="G72" s="12">
        <v>6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</row>
    <row r="73" spans="1:17" ht="19.5" customHeight="1">
      <c r="A73" s="14">
        <v>69</v>
      </c>
      <c r="B73" s="10" t="s">
        <v>183</v>
      </c>
      <c r="C73" s="11" t="s">
        <v>184</v>
      </c>
      <c r="D73" s="12">
        <v>22498958</v>
      </c>
      <c r="E73" s="11" t="s">
        <v>152</v>
      </c>
      <c r="F73" s="12">
        <v>8</v>
      </c>
      <c r="G73" s="12">
        <v>6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</row>
    <row r="74" spans="1:17" ht="19.5" customHeight="1">
      <c r="A74" s="14">
        <v>70</v>
      </c>
      <c r="B74" s="10" t="s">
        <v>185</v>
      </c>
      <c r="C74" s="11" t="s">
        <v>186</v>
      </c>
      <c r="D74" s="12">
        <v>22783075</v>
      </c>
      <c r="E74" s="11" t="s">
        <v>155</v>
      </c>
      <c r="F74" s="12">
        <v>8</v>
      </c>
      <c r="G74" s="12">
        <v>10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</row>
    <row r="75" spans="1:17" ht="19.5" customHeight="1">
      <c r="A75" s="14">
        <v>71</v>
      </c>
      <c r="B75" s="10" t="s">
        <v>187</v>
      </c>
      <c r="C75" s="11" t="s">
        <v>188</v>
      </c>
      <c r="D75" s="12">
        <v>22783075</v>
      </c>
      <c r="E75" s="11" t="s">
        <v>155</v>
      </c>
      <c r="F75" s="12">
        <v>8</v>
      </c>
      <c r="G75" s="12">
        <v>10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</row>
    <row r="76" spans="1:17" ht="19.5" customHeight="1">
      <c r="A76" s="14">
        <v>72</v>
      </c>
      <c r="B76" s="10" t="s">
        <v>189</v>
      </c>
      <c r="C76" s="11" t="s">
        <v>190</v>
      </c>
      <c r="D76" s="12">
        <v>22783075</v>
      </c>
      <c r="E76" s="11" t="s">
        <v>155</v>
      </c>
      <c r="F76" s="12">
        <v>8</v>
      </c>
      <c r="G76" s="12">
        <v>10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</row>
    <row r="77" spans="1:17" ht="19.5" customHeight="1">
      <c r="A77" s="14">
        <v>73</v>
      </c>
      <c r="B77" s="10" t="s">
        <v>191</v>
      </c>
      <c r="C77" s="11" t="s">
        <v>192</v>
      </c>
      <c r="D77" s="12">
        <v>22783075</v>
      </c>
      <c r="E77" s="11" t="s">
        <v>155</v>
      </c>
      <c r="F77" s="12">
        <v>8</v>
      </c>
      <c r="G77" s="12">
        <v>10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</row>
    <row r="78" spans="1:17" ht="19.5" customHeight="1">
      <c r="A78" s="14">
        <v>74</v>
      </c>
      <c r="B78" s="10" t="s">
        <v>193</v>
      </c>
      <c r="C78" s="11" t="s">
        <v>194</v>
      </c>
      <c r="D78" s="11" t="s">
        <v>158</v>
      </c>
      <c r="E78" s="11" t="s">
        <v>159</v>
      </c>
      <c r="F78" s="12">
        <v>188</v>
      </c>
      <c r="G78" s="11" t="s">
        <v>11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2</v>
      </c>
      <c r="N78" s="12">
        <v>4</v>
      </c>
      <c r="O78" s="12">
        <v>6</v>
      </c>
      <c r="P78" s="12">
        <v>4</v>
      </c>
      <c r="Q78" s="12">
        <v>10</v>
      </c>
    </row>
    <row r="79" spans="1:17" ht="19.5" customHeight="1">
      <c r="A79" s="14">
        <v>75</v>
      </c>
      <c r="B79" s="10" t="s">
        <v>195</v>
      </c>
      <c r="C79" s="11" t="s">
        <v>196</v>
      </c>
      <c r="D79" s="12">
        <v>9781119439004</v>
      </c>
      <c r="E79" s="11" t="s">
        <v>197</v>
      </c>
      <c r="F79" s="7"/>
      <c r="G79" s="11" t="s">
        <v>11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</row>
    <row r="80" spans="1:17" ht="19.5" customHeight="1">
      <c r="A80" s="14">
        <v>76</v>
      </c>
      <c r="B80" s="10" t="s">
        <v>198</v>
      </c>
      <c r="C80" s="11" t="s">
        <v>199</v>
      </c>
      <c r="D80" s="12">
        <v>9781119439004</v>
      </c>
      <c r="E80" s="11" t="s">
        <v>197</v>
      </c>
      <c r="F80" s="7"/>
      <c r="G80" s="11" t="s">
        <v>11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1</v>
      </c>
      <c r="Q80" s="12">
        <v>1</v>
      </c>
    </row>
    <row r="81" spans="1:17" ht="19.5" customHeight="1">
      <c r="A81" s="14">
        <v>77</v>
      </c>
      <c r="B81" s="10" t="s">
        <v>200</v>
      </c>
      <c r="C81" s="11" t="s">
        <v>201</v>
      </c>
      <c r="D81" s="12">
        <v>22773878</v>
      </c>
      <c r="E81" s="11" t="s">
        <v>164</v>
      </c>
      <c r="F81" s="12">
        <v>8</v>
      </c>
      <c r="G81" s="12">
        <v>2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</row>
    <row r="82" spans="1:17" ht="19.5" customHeight="1">
      <c r="A82" s="14">
        <v>78</v>
      </c>
      <c r="B82" s="10" t="s">
        <v>202</v>
      </c>
      <c r="C82" s="11" t="s">
        <v>203</v>
      </c>
      <c r="D82" s="12">
        <v>22783075</v>
      </c>
      <c r="E82" s="11" t="s">
        <v>155</v>
      </c>
      <c r="F82" s="12">
        <v>8</v>
      </c>
      <c r="G82" s="12">
        <v>9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1</v>
      </c>
      <c r="N82" s="12">
        <v>0</v>
      </c>
      <c r="O82" s="12">
        <v>1</v>
      </c>
      <c r="P82" s="12">
        <v>0</v>
      </c>
      <c r="Q82" s="12">
        <v>1</v>
      </c>
    </row>
    <row r="83" spans="1:17" ht="19.5" customHeight="1">
      <c r="A83" s="14">
        <v>79</v>
      </c>
      <c r="B83" s="10" t="s">
        <v>204</v>
      </c>
      <c r="C83" s="11" t="s">
        <v>205</v>
      </c>
      <c r="D83" s="12">
        <v>22783075</v>
      </c>
      <c r="E83" s="11" t="s">
        <v>155</v>
      </c>
      <c r="F83" s="12">
        <v>8</v>
      </c>
      <c r="G83" s="12">
        <v>9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3</v>
      </c>
      <c r="N83" s="12">
        <v>11</v>
      </c>
      <c r="O83" s="12">
        <v>14</v>
      </c>
      <c r="P83" s="12">
        <v>0</v>
      </c>
      <c r="Q83" s="12">
        <v>14</v>
      </c>
    </row>
    <row r="84" spans="1:17" ht="19.5" customHeight="1">
      <c r="A84" s="14">
        <v>80</v>
      </c>
      <c r="B84" s="10" t="s">
        <v>206</v>
      </c>
      <c r="C84" s="11" t="s">
        <v>207</v>
      </c>
      <c r="D84" s="12">
        <v>22773878</v>
      </c>
      <c r="E84" s="11" t="s">
        <v>164</v>
      </c>
      <c r="F84" s="12">
        <v>8</v>
      </c>
      <c r="G84" s="12">
        <v>1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</row>
    <row r="85" spans="1:17" ht="19.5" customHeight="1">
      <c r="A85" s="14">
        <v>81</v>
      </c>
      <c r="B85" s="10" t="s">
        <v>208</v>
      </c>
      <c r="C85" s="11" t="s">
        <v>209</v>
      </c>
      <c r="D85" s="12">
        <v>22773878</v>
      </c>
      <c r="E85" s="11" t="s">
        <v>164</v>
      </c>
      <c r="F85" s="12">
        <v>8</v>
      </c>
      <c r="G85" s="12">
        <v>1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</row>
    <row r="86" spans="1:17" ht="19.5" customHeight="1">
      <c r="A86" s="14">
        <v>82</v>
      </c>
      <c r="B86" s="10" t="s">
        <v>210</v>
      </c>
      <c r="C86" s="11" t="s">
        <v>157</v>
      </c>
      <c r="D86" s="12">
        <v>9601481</v>
      </c>
      <c r="E86" s="11" t="s">
        <v>211</v>
      </c>
      <c r="F86" s="12">
        <v>135</v>
      </c>
      <c r="G86" s="11" t="s">
        <v>11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6</v>
      </c>
      <c r="N86" s="12">
        <v>11</v>
      </c>
      <c r="O86" s="12">
        <v>17</v>
      </c>
      <c r="P86" s="12">
        <v>7</v>
      </c>
      <c r="Q86" s="12">
        <v>24</v>
      </c>
    </row>
    <row r="87" spans="1:17" ht="19.5" customHeight="1">
      <c r="A87" s="14">
        <v>83</v>
      </c>
      <c r="B87" s="10" t="s">
        <v>212</v>
      </c>
      <c r="C87" s="11" t="s">
        <v>213</v>
      </c>
      <c r="D87" s="12">
        <v>22773878</v>
      </c>
      <c r="E87" s="11" t="s">
        <v>164</v>
      </c>
      <c r="F87" s="12">
        <v>7</v>
      </c>
      <c r="G87" s="12">
        <v>6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1</v>
      </c>
      <c r="N87" s="12">
        <v>0</v>
      </c>
      <c r="O87" s="12">
        <v>1</v>
      </c>
      <c r="P87" s="12">
        <v>1</v>
      </c>
      <c r="Q87" s="12">
        <v>2</v>
      </c>
    </row>
    <row r="88" spans="1:17" ht="19.5" customHeight="1">
      <c r="A88" s="14">
        <v>84</v>
      </c>
      <c r="B88" s="10" t="s">
        <v>214</v>
      </c>
      <c r="C88" s="11" t="s">
        <v>215</v>
      </c>
      <c r="D88" s="12">
        <v>22773878</v>
      </c>
      <c r="E88" s="11" t="s">
        <v>164</v>
      </c>
      <c r="F88" s="12">
        <v>7</v>
      </c>
      <c r="G88" s="12">
        <v>6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</row>
    <row r="89" spans="1:17" ht="19.5" customHeight="1">
      <c r="A89" s="14">
        <v>85</v>
      </c>
      <c r="B89" s="10" t="s">
        <v>216</v>
      </c>
      <c r="C89" s="11" t="s">
        <v>217</v>
      </c>
      <c r="D89" s="12">
        <v>22773878</v>
      </c>
      <c r="E89" s="11" t="s">
        <v>164</v>
      </c>
      <c r="F89" s="12">
        <v>7</v>
      </c>
      <c r="G89" s="12">
        <v>6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</row>
    <row r="90" spans="1:17" ht="19.5" customHeight="1">
      <c r="A90" s="14">
        <v>86</v>
      </c>
      <c r="B90" s="10" t="s">
        <v>218</v>
      </c>
      <c r="C90" s="11" t="s">
        <v>219</v>
      </c>
      <c r="D90" s="12">
        <v>22773878</v>
      </c>
      <c r="E90" s="11" t="s">
        <v>164</v>
      </c>
      <c r="F90" s="12">
        <v>7</v>
      </c>
      <c r="G90" s="12">
        <v>6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</row>
    <row r="91" spans="1:17" ht="19.5" customHeight="1">
      <c r="A91" s="14">
        <v>87</v>
      </c>
      <c r="B91" s="10" t="s">
        <v>212</v>
      </c>
      <c r="C91" s="11" t="s">
        <v>220</v>
      </c>
      <c r="D91" s="12">
        <v>22773878</v>
      </c>
      <c r="E91" s="11" t="s">
        <v>164</v>
      </c>
      <c r="F91" s="12">
        <v>7</v>
      </c>
      <c r="G91" s="12">
        <v>6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</row>
    <row r="92" spans="1:17" ht="19.5" customHeight="1">
      <c r="A92" s="14">
        <v>88</v>
      </c>
      <c r="B92" s="10" t="s">
        <v>221</v>
      </c>
      <c r="C92" s="11" t="s">
        <v>222</v>
      </c>
      <c r="D92" s="12">
        <v>22773878</v>
      </c>
      <c r="E92" s="11" t="s">
        <v>164</v>
      </c>
      <c r="F92" s="12">
        <v>7</v>
      </c>
      <c r="G92" s="12">
        <v>18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1</v>
      </c>
      <c r="O92" s="12">
        <v>1</v>
      </c>
      <c r="P92" s="12">
        <v>0</v>
      </c>
      <c r="Q92" s="12">
        <v>1</v>
      </c>
    </row>
    <row r="93" spans="1:17" ht="19.5" customHeight="1">
      <c r="A93" s="14">
        <v>89</v>
      </c>
      <c r="B93" s="10" t="s">
        <v>223</v>
      </c>
      <c r="C93" s="11" t="s">
        <v>224</v>
      </c>
      <c r="D93" s="12">
        <v>22773878</v>
      </c>
      <c r="E93" s="11" t="s">
        <v>164</v>
      </c>
      <c r="F93" s="12">
        <v>7</v>
      </c>
      <c r="G93" s="12">
        <v>18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</row>
    <row r="94" spans="1:17" ht="19.5" customHeight="1">
      <c r="A94" s="14">
        <v>90</v>
      </c>
      <c r="B94" s="10" t="s">
        <v>225</v>
      </c>
      <c r="C94" s="11" t="s">
        <v>226</v>
      </c>
      <c r="D94" s="12">
        <v>22773878</v>
      </c>
      <c r="E94" s="11" t="s">
        <v>164</v>
      </c>
      <c r="F94" s="12">
        <v>7</v>
      </c>
      <c r="G94" s="12">
        <v>5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</row>
    <row r="95" spans="1:17" ht="19.5" customHeight="1">
      <c r="A95" s="14">
        <v>91</v>
      </c>
      <c r="B95" s="10" t="s">
        <v>227</v>
      </c>
      <c r="C95" s="11" t="s">
        <v>228</v>
      </c>
      <c r="D95" s="12">
        <v>22773878</v>
      </c>
      <c r="E95" s="11" t="s">
        <v>164</v>
      </c>
      <c r="F95" s="12">
        <v>7</v>
      </c>
      <c r="G95" s="12">
        <v>5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1</v>
      </c>
      <c r="O95" s="12">
        <v>1</v>
      </c>
      <c r="P95" s="12">
        <v>0</v>
      </c>
      <c r="Q95" s="12">
        <v>1</v>
      </c>
    </row>
    <row r="96" spans="1:17" ht="19.5" customHeight="1">
      <c r="A96" s="14">
        <v>92</v>
      </c>
      <c r="B96" s="10" t="s">
        <v>229</v>
      </c>
      <c r="C96" s="11" t="s">
        <v>230</v>
      </c>
      <c r="D96" s="12">
        <v>22773878</v>
      </c>
      <c r="E96" s="11" t="s">
        <v>164</v>
      </c>
      <c r="F96" s="12">
        <v>7</v>
      </c>
      <c r="G96" s="12">
        <v>5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1</v>
      </c>
      <c r="O96" s="12">
        <v>1</v>
      </c>
      <c r="P96" s="12">
        <v>0</v>
      </c>
      <c r="Q96" s="12">
        <v>1</v>
      </c>
    </row>
    <row r="97" spans="1:17" ht="19.5" customHeight="1">
      <c r="A97" s="14">
        <v>93</v>
      </c>
      <c r="B97" s="10" t="s">
        <v>231</v>
      </c>
      <c r="C97" s="11" t="s">
        <v>232</v>
      </c>
      <c r="D97" s="12">
        <v>22773878</v>
      </c>
      <c r="E97" s="11" t="s">
        <v>164</v>
      </c>
      <c r="F97" s="12">
        <v>7</v>
      </c>
      <c r="G97" s="12">
        <v>5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</row>
    <row r="98" spans="1:17" ht="19.5" customHeight="1">
      <c r="A98" s="14">
        <v>94</v>
      </c>
      <c r="B98" s="10" t="s">
        <v>233</v>
      </c>
      <c r="C98" s="11" t="s">
        <v>234</v>
      </c>
      <c r="D98" s="12">
        <v>22773878</v>
      </c>
      <c r="E98" s="11" t="s">
        <v>164</v>
      </c>
      <c r="F98" s="12">
        <v>7</v>
      </c>
      <c r="G98" s="12">
        <v>5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</row>
    <row r="99" spans="1:17" ht="19.5" customHeight="1">
      <c r="A99" s="14">
        <v>95</v>
      </c>
      <c r="B99" s="10" t="s">
        <v>235</v>
      </c>
      <c r="C99" s="11" t="s">
        <v>236</v>
      </c>
      <c r="D99" s="12">
        <v>22773878</v>
      </c>
      <c r="E99" s="11" t="s">
        <v>164</v>
      </c>
      <c r="F99" s="12">
        <v>7</v>
      </c>
      <c r="G99" s="12">
        <v>5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</row>
    <row r="100" spans="1:17" ht="19.5" customHeight="1">
      <c r="A100" s="14">
        <v>96</v>
      </c>
      <c r="B100" s="10" t="s">
        <v>237</v>
      </c>
      <c r="C100" s="11" t="s">
        <v>238</v>
      </c>
      <c r="D100" s="12">
        <v>22773878</v>
      </c>
      <c r="E100" s="11" t="s">
        <v>164</v>
      </c>
      <c r="F100" s="12">
        <v>7</v>
      </c>
      <c r="G100" s="11" t="s">
        <v>239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</row>
    <row r="101" spans="1:17" ht="19.5" customHeight="1">
      <c r="A101" s="14">
        <v>97</v>
      </c>
      <c r="B101" s="10" t="s">
        <v>240</v>
      </c>
      <c r="C101" s="11" t="s">
        <v>241</v>
      </c>
      <c r="D101" s="7"/>
      <c r="E101" s="11" t="s">
        <v>242</v>
      </c>
      <c r="F101" s="7"/>
      <c r="G101" s="11" t="s">
        <v>11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</row>
    <row r="102" spans="1:17" ht="19.5" customHeight="1">
      <c r="A102" s="14">
        <v>98</v>
      </c>
      <c r="B102" s="10" t="s">
        <v>243</v>
      </c>
      <c r="C102" s="11" t="s">
        <v>244</v>
      </c>
      <c r="D102" s="7"/>
      <c r="E102" s="11" t="s">
        <v>242</v>
      </c>
      <c r="F102" s="7"/>
      <c r="G102" s="11" t="s">
        <v>11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</row>
    <row r="103" spans="1:17" ht="19.5" customHeight="1">
      <c r="A103" s="14">
        <v>99</v>
      </c>
      <c r="B103" s="10" t="s">
        <v>245</v>
      </c>
      <c r="C103" s="11" t="s">
        <v>246</v>
      </c>
      <c r="D103" s="12">
        <v>8327823</v>
      </c>
      <c r="E103" s="11" t="s">
        <v>247</v>
      </c>
      <c r="F103" s="12">
        <v>53</v>
      </c>
      <c r="G103" s="12">
        <v>1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1</v>
      </c>
      <c r="O103" s="12">
        <v>1</v>
      </c>
      <c r="P103" s="12">
        <v>1</v>
      </c>
      <c r="Q103" s="12">
        <v>2</v>
      </c>
    </row>
    <row r="104" spans="1:17" ht="19.5" customHeight="1">
      <c r="A104" s="14">
        <v>100</v>
      </c>
      <c r="B104" s="10" t="s">
        <v>248</v>
      </c>
      <c r="C104" s="11" t="s">
        <v>249</v>
      </c>
      <c r="D104" s="12">
        <v>25228366</v>
      </c>
      <c r="E104" s="11" t="s">
        <v>250</v>
      </c>
      <c r="F104" s="7"/>
      <c r="G104" s="11" t="s">
        <v>11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</row>
    <row r="105" spans="1:17" ht="19.5" customHeight="1">
      <c r="A105" s="14">
        <v>101</v>
      </c>
      <c r="B105" s="10" t="s">
        <v>251</v>
      </c>
      <c r="C105" s="11" t="s">
        <v>252</v>
      </c>
      <c r="D105" s="12">
        <v>23663405</v>
      </c>
      <c r="E105" s="11" t="s">
        <v>253</v>
      </c>
      <c r="F105" s="7"/>
      <c r="G105" s="11" t="s">
        <v>11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</row>
    <row r="106" spans="1:17" ht="19.5" customHeight="1">
      <c r="A106" s="14">
        <v>102</v>
      </c>
      <c r="B106" s="10" t="s">
        <v>254</v>
      </c>
      <c r="C106" s="11" t="s">
        <v>226</v>
      </c>
      <c r="D106" s="11" t="s">
        <v>255</v>
      </c>
      <c r="E106" s="11" t="s">
        <v>256</v>
      </c>
      <c r="F106" s="12">
        <v>11</v>
      </c>
      <c r="G106" s="12">
        <v>12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</row>
    <row r="107" spans="1:17" ht="19.5" customHeight="1">
      <c r="A107" s="14">
        <v>103</v>
      </c>
      <c r="B107" s="10" t="s">
        <v>257</v>
      </c>
      <c r="C107" s="11" t="s">
        <v>258</v>
      </c>
      <c r="D107" s="12">
        <v>23945125</v>
      </c>
      <c r="E107" s="11" t="s">
        <v>120</v>
      </c>
      <c r="F107" s="12">
        <v>6</v>
      </c>
      <c r="G107" s="12">
        <v>6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1</v>
      </c>
      <c r="O107" s="12">
        <v>1</v>
      </c>
      <c r="P107" s="12">
        <v>0</v>
      </c>
      <c r="Q107" s="12">
        <v>1</v>
      </c>
    </row>
    <row r="108" spans="1:17" ht="19.5" customHeight="1">
      <c r="A108" s="14">
        <v>104</v>
      </c>
      <c r="B108" s="10" t="s">
        <v>259</v>
      </c>
      <c r="C108" s="11" t="s">
        <v>260</v>
      </c>
      <c r="D108" s="12">
        <v>23945125</v>
      </c>
      <c r="E108" s="11" t="s">
        <v>120</v>
      </c>
      <c r="F108" s="12">
        <v>6</v>
      </c>
      <c r="G108" s="12">
        <v>6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</row>
    <row r="109" spans="1:17" ht="19.5" customHeight="1">
      <c r="A109" s="14">
        <v>105</v>
      </c>
      <c r="B109" s="10" t="s">
        <v>261</v>
      </c>
      <c r="C109" s="11" t="s">
        <v>262</v>
      </c>
      <c r="D109" s="12">
        <v>25228366</v>
      </c>
      <c r="E109" s="11" t="s">
        <v>250</v>
      </c>
      <c r="F109" s="7"/>
      <c r="G109" s="11" t="s">
        <v>11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1</v>
      </c>
      <c r="N109" s="12">
        <v>0</v>
      </c>
      <c r="O109" s="12">
        <v>1</v>
      </c>
      <c r="P109" s="12">
        <v>0</v>
      </c>
      <c r="Q109" s="12">
        <v>1</v>
      </c>
    </row>
    <row r="110" spans="1:17" ht="19.5" customHeight="1">
      <c r="A110" s="14">
        <v>106</v>
      </c>
      <c r="B110" s="10" t="s">
        <v>263</v>
      </c>
      <c r="C110" s="11" t="s">
        <v>264</v>
      </c>
      <c r="D110" s="12">
        <v>22147853</v>
      </c>
      <c r="E110" s="11" t="s">
        <v>87</v>
      </c>
      <c r="F110" s="12">
        <v>16</v>
      </c>
      <c r="G110" s="11" t="s">
        <v>11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</row>
    <row r="111" spans="1:17" ht="19.5" customHeight="1">
      <c r="A111" s="14">
        <v>107</v>
      </c>
      <c r="B111" s="10" t="s">
        <v>265</v>
      </c>
      <c r="C111" s="11" t="s">
        <v>266</v>
      </c>
      <c r="D111" s="11" t="s">
        <v>255</v>
      </c>
      <c r="E111" s="11" t="s">
        <v>256</v>
      </c>
      <c r="F111" s="12">
        <v>11</v>
      </c>
      <c r="G111" s="12">
        <v>7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</row>
    <row r="112" spans="1:17" ht="19.5" customHeight="1">
      <c r="A112" s="14">
        <v>108</v>
      </c>
      <c r="B112" s="10" t="s">
        <v>267</v>
      </c>
      <c r="C112" s="11" t="s">
        <v>249</v>
      </c>
      <c r="D112" s="12">
        <v>9323902</v>
      </c>
      <c r="E112" s="11" t="s">
        <v>268</v>
      </c>
      <c r="F112" s="12">
        <v>84</v>
      </c>
      <c r="G112" s="12">
        <v>3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</row>
    <row r="113" spans="1:17" ht="19.5" customHeight="1">
      <c r="A113" s="14">
        <v>109</v>
      </c>
      <c r="B113" s="10" t="s">
        <v>269</v>
      </c>
      <c r="C113" s="11" t="s">
        <v>270</v>
      </c>
      <c r="D113" s="11" t="s">
        <v>255</v>
      </c>
      <c r="E113" s="11" t="s">
        <v>256</v>
      </c>
      <c r="F113" s="12">
        <v>11</v>
      </c>
      <c r="G113" s="12">
        <v>4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</row>
    <row r="114" spans="1:17" ht="19.5" customHeight="1">
      <c r="A114" s="14">
        <v>110</v>
      </c>
      <c r="B114" s="10" t="s">
        <v>271</v>
      </c>
      <c r="C114" s="11" t="s">
        <v>272</v>
      </c>
      <c r="D114" s="12">
        <v>22773878</v>
      </c>
      <c r="E114" s="11" t="s">
        <v>164</v>
      </c>
      <c r="F114" s="12">
        <v>7</v>
      </c>
      <c r="G114" s="12">
        <v>5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</row>
    <row r="115" spans="1:17" ht="19.5" customHeight="1">
      <c r="A115" s="14">
        <v>111</v>
      </c>
      <c r="B115" s="10" t="s">
        <v>273</v>
      </c>
      <c r="C115" s="11" t="s">
        <v>274</v>
      </c>
      <c r="D115" s="12">
        <v>22773878</v>
      </c>
      <c r="E115" s="11" t="s">
        <v>164</v>
      </c>
      <c r="F115" s="12">
        <v>7</v>
      </c>
      <c r="G115" s="12">
        <v>5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2">
        <v>0</v>
      </c>
    </row>
    <row r="116" spans="1:17" ht="19.5" customHeight="1">
      <c r="A116" s="14">
        <v>112</v>
      </c>
      <c r="B116" s="10" t="s">
        <v>271</v>
      </c>
      <c r="C116" s="11" t="s">
        <v>272</v>
      </c>
      <c r="D116" s="12">
        <v>22773878</v>
      </c>
      <c r="E116" s="11" t="s">
        <v>164</v>
      </c>
      <c r="F116" s="12">
        <v>7</v>
      </c>
      <c r="G116" s="12">
        <v>5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</row>
    <row r="117" spans="1:17" ht="19.5" customHeight="1">
      <c r="A117" s="14">
        <v>113</v>
      </c>
      <c r="B117" s="10" t="s">
        <v>275</v>
      </c>
      <c r="C117" s="11" t="s">
        <v>276</v>
      </c>
      <c r="D117" s="12">
        <v>22773878</v>
      </c>
      <c r="E117" s="11" t="s">
        <v>164</v>
      </c>
      <c r="F117" s="12">
        <v>7</v>
      </c>
      <c r="G117" s="12">
        <v>5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</row>
    <row r="118" spans="1:17" ht="19.5" customHeight="1">
      <c r="A118" s="14">
        <v>114</v>
      </c>
      <c r="B118" s="10" t="s">
        <v>277</v>
      </c>
      <c r="C118" s="11" t="s">
        <v>278</v>
      </c>
      <c r="D118" s="12">
        <v>22783075</v>
      </c>
      <c r="E118" s="11" t="s">
        <v>155</v>
      </c>
      <c r="F118" s="12">
        <v>8</v>
      </c>
      <c r="G118" s="12">
        <v>4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</row>
    <row r="119" spans="1:17" ht="19.5" customHeight="1">
      <c r="A119" s="14">
        <v>115</v>
      </c>
      <c r="B119" s="10" t="s">
        <v>279</v>
      </c>
      <c r="C119" s="11" t="s">
        <v>280</v>
      </c>
      <c r="D119" s="12">
        <v>22783075</v>
      </c>
      <c r="E119" s="11" t="s">
        <v>155</v>
      </c>
      <c r="F119" s="12">
        <v>8</v>
      </c>
      <c r="G119" s="12">
        <v>4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</row>
    <row r="120" spans="1:17" ht="19.5" customHeight="1">
      <c r="A120" s="14">
        <v>116</v>
      </c>
      <c r="B120" s="10" t="s">
        <v>281</v>
      </c>
      <c r="C120" s="11" t="s">
        <v>282</v>
      </c>
      <c r="D120" s="12">
        <v>22783075</v>
      </c>
      <c r="E120" s="11" t="s">
        <v>155</v>
      </c>
      <c r="F120" s="12">
        <v>8</v>
      </c>
      <c r="G120" s="12">
        <v>4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</row>
    <row r="121" spans="1:17" ht="19.5" customHeight="1">
      <c r="A121" s="14">
        <v>117</v>
      </c>
      <c r="B121" s="10" t="s">
        <v>283</v>
      </c>
      <c r="C121" s="11" t="s">
        <v>284</v>
      </c>
      <c r="D121" s="12">
        <v>23673370</v>
      </c>
      <c r="E121" s="11" t="s">
        <v>14</v>
      </c>
      <c r="F121" s="12">
        <v>65</v>
      </c>
      <c r="G121" s="11" t="s">
        <v>11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1</v>
      </c>
      <c r="O121" s="12">
        <v>1</v>
      </c>
      <c r="P121" s="12">
        <v>0</v>
      </c>
      <c r="Q121" s="12">
        <v>1</v>
      </c>
    </row>
    <row r="122" spans="1:17" ht="19.5" customHeight="1">
      <c r="A122" s="14">
        <v>118</v>
      </c>
      <c r="B122" s="10" t="s">
        <v>285</v>
      </c>
      <c r="C122" s="11" t="s">
        <v>286</v>
      </c>
      <c r="D122" s="12">
        <v>22783075</v>
      </c>
      <c r="E122" s="11" t="s">
        <v>155</v>
      </c>
      <c r="F122" s="12">
        <v>8</v>
      </c>
      <c r="G122" s="12">
        <v>5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</row>
    <row r="123" spans="1:17" ht="19.5" customHeight="1">
      <c r="A123" s="14">
        <v>119</v>
      </c>
      <c r="B123" s="10" t="s">
        <v>287</v>
      </c>
      <c r="C123" s="11" t="s">
        <v>288</v>
      </c>
      <c r="D123" s="12">
        <v>21693536</v>
      </c>
      <c r="E123" s="11" t="s">
        <v>289</v>
      </c>
      <c r="F123" s="12">
        <v>7</v>
      </c>
      <c r="G123" s="11" t="s">
        <v>11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1</v>
      </c>
      <c r="O123" s="12">
        <v>1</v>
      </c>
      <c r="P123" s="12">
        <v>1</v>
      </c>
      <c r="Q123" s="12">
        <v>2</v>
      </c>
    </row>
    <row r="124" spans="1:17" ht="19.5" customHeight="1">
      <c r="A124" s="14">
        <v>120</v>
      </c>
      <c r="B124" s="10" t="s">
        <v>290</v>
      </c>
      <c r="C124" s="11" t="s">
        <v>178</v>
      </c>
      <c r="D124" s="12">
        <v>21945357</v>
      </c>
      <c r="E124" s="11" t="s">
        <v>40</v>
      </c>
      <c r="F124" s="12">
        <v>768</v>
      </c>
      <c r="G124" s="11" t="s">
        <v>11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1</v>
      </c>
      <c r="N124" s="12">
        <v>1</v>
      </c>
      <c r="O124" s="12">
        <v>2</v>
      </c>
      <c r="P124" s="12">
        <v>0</v>
      </c>
      <c r="Q124" s="12">
        <v>2</v>
      </c>
    </row>
    <row r="125" spans="1:17" ht="19.5" customHeight="1">
      <c r="A125" s="14">
        <v>121</v>
      </c>
      <c r="B125" s="10" t="s">
        <v>291</v>
      </c>
      <c r="C125" s="11" t="s">
        <v>292</v>
      </c>
      <c r="D125" s="7"/>
      <c r="E125" s="11" t="s">
        <v>293</v>
      </c>
      <c r="F125" s="7"/>
      <c r="G125" s="11" t="s">
        <v>11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</row>
    <row r="126" spans="1:17" ht="19.5" customHeight="1">
      <c r="A126" s="14">
        <v>122</v>
      </c>
      <c r="B126" s="10" t="s">
        <v>294</v>
      </c>
      <c r="C126" s="11" t="s">
        <v>295</v>
      </c>
      <c r="D126" s="12">
        <v>22496890</v>
      </c>
      <c r="E126" s="11" t="s">
        <v>138</v>
      </c>
      <c r="F126" s="12">
        <v>8</v>
      </c>
      <c r="G126" s="12">
        <v>6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</row>
    <row r="127" spans="1:17" ht="19.5" customHeight="1">
      <c r="A127" s="14">
        <v>123</v>
      </c>
      <c r="B127" s="10" t="s">
        <v>296</v>
      </c>
      <c r="C127" s="11" t="s">
        <v>297</v>
      </c>
      <c r="D127" s="7"/>
      <c r="E127" s="11" t="s">
        <v>298</v>
      </c>
      <c r="F127" s="7"/>
      <c r="G127" s="11" t="s">
        <v>11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1</v>
      </c>
      <c r="Q127" s="12">
        <v>1</v>
      </c>
    </row>
    <row r="128" spans="1:17" ht="19.5" customHeight="1">
      <c r="A128" s="14">
        <v>124</v>
      </c>
      <c r="B128" s="10" t="s">
        <v>299</v>
      </c>
      <c r="C128" s="11" t="s">
        <v>300</v>
      </c>
      <c r="D128" s="12">
        <v>22773878</v>
      </c>
      <c r="E128" s="11" t="s">
        <v>164</v>
      </c>
      <c r="F128" s="12">
        <v>7</v>
      </c>
      <c r="G128" s="12">
        <v>4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1</v>
      </c>
      <c r="N128" s="12">
        <v>0</v>
      </c>
      <c r="O128" s="12">
        <v>1</v>
      </c>
      <c r="P128" s="12">
        <v>0</v>
      </c>
      <c r="Q128" s="12">
        <v>1</v>
      </c>
    </row>
    <row r="129" spans="1:17" ht="19.5" customHeight="1">
      <c r="A129" s="14">
        <v>125</v>
      </c>
      <c r="B129" s="10" t="s">
        <v>301</v>
      </c>
      <c r="C129" s="11" t="s">
        <v>302</v>
      </c>
      <c r="D129" s="12">
        <v>9760245</v>
      </c>
      <c r="E129" s="11" t="s">
        <v>303</v>
      </c>
      <c r="F129" s="12">
        <v>9</v>
      </c>
      <c r="G129" s="12">
        <v>11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2">
        <v>0</v>
      </c>
      <c r="Q129" s="12">
        <v>0</v>
      </c>
    </row>
    <row r="130" spans="1:17" ht="19.5" customHeight="1">
      <c r="A130" s="14">
        <v>126</v>
      </c>
      <c r="B130" s="10" t="s">
        <v>304</v>
      </c>
      <c r="C130" s="11" t="s">
        <v>305</v>
      </c>
      <c r="D130" s="7"/>
      <c r="E130" s="11" t="s">
        <v>306</v>
      </c>
      <c r="F130" s="7"/>
      <c r="G130" s="11" t="s">
        <v>11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</row>
    <row r="131" spans="1:17" ht="19.5" customHeight="1">
      <c r="A131" s="14">
        <v>127</v>
      </c>
      <c r="B131" s="10" t="s">
        <v>307</v>
      </c>
      <c r="C131" s="11" t="s">
        <v>308</v>
      </c>
      <c r="D131" s="12">
        <v>23492473</v>
      </c>
      <c r="E131" s="11" t="s">
        <v>309</v>
      </c>
      <c r="F131" s="12">
        <v>32</v>
      </c>
      <c r="G131" s="12">
        <v>2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1</v>
      </c>
      <c r="O131" s="12">
        <v>1</v>
      </c>
      <c r="P131" s="12">
        <v>0</v>
      </c>
      <c r="Q131" s="12">
        <v>1</v>
      </c>
    </row>
    <row r="132" spans="1:17" ht="19.5" customHeight="1">
      <c r="A132" s="14">
        <v>128</v>
      </c>
      <c r="B132" s="10" t="s">
        <v>310</v>
      </c>
      <c r="C132" s="11" t="s">
        <v>249</v>
      </c>
      <c r="D132" s="12">
        <v>9323902</v>
      </c>
      <c r="E132" s="11" t="s">
        <v>268</v>
      </c>
      <c r="F132" s="12">
        <v>83</v>
      </c>
      <c r="G132" s="12">
        <v>5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</row>
    <row r="133" spans="1:17" ht="19.5" customHeight="1">
      <c r="A133" s="14">
        <v>129</v>
      </c>
      <c r="B133" s="10" t="s">
        <v>311</v>
      </c>
      <c r="C133" s="11" t="s">
        <v>312</v>
      </c>
      <c r="D133" s="11" t="s">
        <v>313</v>
      </c>
      <c r="E133" s="11" t="s">
        <v>314</v>
      </c>
      <c r="F133" s="12">
        <v>11</v>
      </c>
      <c r="G133" s="12">
        <v>10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</row>
    <row r="134" spans="1:17" ht="19.5" customHeight="1">
      <c r="A134" s="14">
        <v>130</v>
      </c>
      <c r="B134" s="10" t="s">
        <v>315</v>
      </c>
      <c r="C134" s="11" t="s">
        <v>316</v>
      </c>
      <c r="D134" s="12">
        <v>22502149</v>
      </c>
      <c r="E134" s="11" t="s">
        <v>317</v>
      </c>
      <c r="F134" s="12">
        <v>99</v>
      </c>
      <c r="G134" s="12">
        <v>3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</row>
    <row r="135" spans="1:17" ht="19.5" customHeight="1">
      <c r="A135" s="14">
        <v>131</v>
      </c>
      <c r="B135" s="10" t="s">
        <v>318</v>
      </c>
      <c r="C135" s="11" t="s">
        <v>319</v>
      </c>
      <c r="D135" s="11" t="s">
        <v>320</v>
      </c>
      <c r="E135" s="11" t="s">
        <v>321</v>
      </c>
      <c r="F135" s="12">
        <v>54</v>
      </c>
      <c r="G135" s="12">
        <v>3</v>
      </c>
      <c r="H135" s="12">
        <v>0</v>
      </c>
      <c r="I135" s="12">
        <v>0</v>
      </c>
      <c r="J135" s="12">
        <v>0</v>
      </c>
      <c r="K135" s="12">
        <v>0</v>
      </c>
      <c r="L135" s="12">
        <v>1</v>
      </c>
      <c r="M135" s="12">
        <v>1</v>
      </c>
      <c r="N135" s="12">
        <v>3</v>
      </c>
      <c r="O135" s="12">
        <v>5</v>
      </c>
      <c r="P135" s="12">
        <v>1</v>
      </c>
      <c r="Q135" s="12">
        <v>6</v>
      </c>
    </row>
    <row r="136" spans="1:17" ht="19.5" customHeight="1">
      <c r="A136" s="14">
        <v>132</v>
      </c>
      <c r="B136" s="10" t="s">
        <v>322</v>
      </c>
      <c r="C136" s="11" t="s">
        <v>323</v>
      </c>
      <c r="D136" s="12">
        <v>11100168</v>
      </c>
      <c r="E136" s="11" t="s">
        <v>324</v>
      </c>
      <c r="F136" s="12">
        <v>57</v>
      </c>
      <c r="G136" s="12">
        <v>3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1</v>
      </c>
      <c r="O136" s="12">
        <v>1</v>
      </c>
      <c r="P136" s="12">
        <v>0</v>
      </c>
      <c r="Q136" s="12">
        <v>1</v>
      </c>
    </row>
    <row r="137" spans="1:17" ht="19.5" customHeight="1">
      <c r="A137" s="14">
        <v>133</v>
      </c>
      <c r="B137" s="10" t="s">
        <v>325</v>
      </c>
      <c r="C137" s="11" t="s">
        <v>326</v>
      </c>
      <c r="D137" s="12">
        <v>21929262</v>
      </c>
      <c r="E137" s="11" t="s">
        <v>327</v>
      </c>
      <c r="F137" s="12">
        <v>7</v>
      </c>
      <c r="G137" s="12">
        <v>3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2</v>
      </c>
      <c r="N137" s="12">
        <v>0</v>
      </c>
      <c r="O137" s="12">
        <v>2</v>
      </c>
      <c r="P137" s="12">
        <v>0</v>
      </c>
      <c r="Q137" s="12">
        <v>2</v>
      </c>
    </row>
    <row r="138" spans="1:17" ht="19.5" customHeight="1">
      <c r="A138" s="14">
        <v>134</v>
      </c>
      <c r="B138" s="10" t="s">
        <v>328</v>
      </c>
      <c r="C138" s="11" t="s">
        <v>329</v>
      </c>
      <c r="D138" s="11" t="s">
        <v>9</v>
      </c>
      <c r="E138" s="11" t="s">
        <v>10</v>
      </c>
      <c r="F138" s="12">
        <v>1943</v>
      </c>
      <c r="G138" s="11" t="s">
        <v>11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1</v>
      </c>
      <c r="O138" s="12">
        <v>1</v>
      </c>
      <c r="P138" s="12">
        <v>0</v>
      </c>
      <c r="Q138" s="12">
        <v>1</v>
      </c>
    </row>
    <row r="139" spans="1:17" ht="19.5" customHeight="1">
      <c r="A139" s="14">
        <v>135</v>
      </c>
      <c r="B139" s="10" t="s">
        <v>330</v>
      </c>
      <c r="C139" s="11" t="s">
        <v>331</v>
      </c>
      <c r="D139" s="12">
        <v>22147853</v>
      </c>
      <c r="E139" s="11" t="s">
        <v>87</v>
      </c>
      <c r="F139" s="12">
        <v>26</v>
      </c>
      <c r="G139" s="11" t="s">
        <v>11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</row>
    <row r="140" spans="1:17" ht="19.5" customHeight="1">
      <c r="A140" s="14">
        <v>136</v>
      </c>
      <c r="B140" s="10" t="s">
        <v>332</v>
      </c>
      <c r="C140" s="11" t="s">
        <v>333</v>
      </c>
      <c r="D140" s="11" t="s">
        <v>334</v>
      </c>
      <c r="E140" s="11" t="s">
        <v>335</v>
      </c>
      <c r="F140" s="12">
        <v>7</v>
      </c>
      <c r="G140" s="12">
        <v>3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0</v>
      </c>
    </row>
    <row r="141" spans="1:17" ht="19.5" customHeight="1">
      <c r="A141" s="14">
        <v>137</v>
      </c>
      <c r="B141" s="10" t="s">
        <v>336</v>
      </c>
      <c r="C141" s="11" t="s">
        <v>337</v>
      </c>
      <c r="D141" s="11" t="s">
        <v>334</v>
      </c>
      <c r="E141" s="11" t="s">
        <v>335</v>
      </c>
      <c r="F141" s="12">
        <v>7</v>
      </c>
      <c r="G141" s="12">
        <v>3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</row>
    <row r="142" spans="1:17" ht="19.5" customHeight="1">
      <c r="A142" s="14">
        <v>138</v>
      </c>
      <c r="B142" s="10" t="s">
        <v>338</v>
      </c>
      <c r="C142" s="11" t="s">
        <v>339</v>
      </c>
      <c r="D142" s="11" t="s">
        <v>334</v>
      </c>
      <c r="E142" s="11" t="s">
        <v>335</v>
      </c>
      <c r="F142" s="12">
        <v>7</v>
      </c>
      <c r="G142" s="12">
        <v>4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1</v>
      </c>
      <c r="N142" s="12">
        <v>0</v>
      </c>
      <c r="O142" s="12">
        <v>1</v>
      </c>
      <c r="P142" s="12">
        <v>0</v>
      </c>
      <c r="Q142" s="12">
        <v>1</v>
      </c>
    </row>
    <row r="143" spans="1:17" ht="19.5" customHeight="1">
      <c r="A143" s="14">
        <v>139</v>
      </c>
      <c r="B143" s="10" t="s">
        <v>340</v>
      </c>
      <c r="C143" s="11" t="s">
        <v>178</v>
      </c>
      <c r="D143" s="11" t="s">
        <v>255</v>
      </c>
      <c r="E143" s="11" t="s">
        <v>256</v>
      </c>
      <c r="F143" s="12">
        <v>10</v>
      </c>
      <c r="G143" s="12">
        <v>10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  <c r="P143" s="12">
        <v>0</v>
      </c>
      <c r="Q143" s="12">
        <v>0</v>
      </c>
    </row>
    <row r="144" spans="1:17" ht="19.5" customHeight="1">
      <c r="A144" s="14">
        <v>140</v>
      </c>
      <c r="B144" s="10" t="s">
        <v>341</v>
      </c>
      <c r="C144" s="11" t="s">
        <v>342</v>
      </c>
      <c r="D144" s="12">
        <v>22783075</v>
      </c>
      <c r="E144" s="11" t="s">
        <v>155</v>
      </c>
      <c r="F144" s="12">
        <v>8</v>
      </c>
      <c r="G144" s="12">
        <v>2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</row>
    <row r="145" spans="1:17" ht="19.5" customHeight="1">
      <c r="A145" s="14">
        <v>141</v>
      </c>
      <c r="B145" s="10" t="s">
        <v>343</v>
      </c>
      <c r="C145" s="11" t="s">
        <v>344</v>
      </c>
      <c r="D145" s="12">
        <v>22783075</v>
      </c>
      <c r="E145" s="11" t="s">
        <v>155</v>
      </c>
      <c r="F145" s="12">
        <v>8</v>
      </c>
      <c r="G145" s="12">
        <v>2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</row>
    <row r="146" spans="1:17" ht="19.5" customHeight="1">
      <c r="A146" s="14">
        <v>142</v>
      </c>
      <c r="B146" s="10" t="s">
        <v>345</v>
      </c>
      <c r="C146" s="11" t="s">
        <v>346</v>
      </c>
      <c r="D146" s="12">
        <v>22783075</v>
      </c>
      <c r="E146" s="11" t="s">
        <v>155</v>
      </c>
      <c r="F146" s="12">
        <v>8</v>
      </c>
      <c r="G146" s="12">
        <v>2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  <c r="P146" s="12">
        <v>0</v>
      </c>
      <c r="Q146" s="12">
        <v>0</v>
      </c>
    </row>
    <row r="147" spans="1:17" ht="19.5" customHeight="1">
      <c r="A147" s="14">
        <v>143</v>
      </c>
      <c r="B147" s="10" t="s">
        <v>347</v>
      </c>
      <c r="C147" s="11" t="s">
        <v>348</v>
      </c>
      <c r="D147" s="12">
        <v>22783075</v>
      </c>
      <c r="E147" s="11" t="s">
        <v>155</v>
      </c>
      <c r="F147" s="12">
        <v>8</v>
      </c>
      <c r="G147" s="12">
        <v>2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  <c r="Q147" s="12">
        <v>0</v>
      </c>
    </row>
    <row r="148" spans="1:17" ht="19.5" customHeight="1">
      <c r="A148" s="14">
        <v>144</v>
      </c>
      <c r="B148" s="10" t="s">
        <v>349</v>
      </c>
      <c r="C148" s="11" t="s">
        <v>350</v>
      </c>
      <c r="D148" s="12">
        <v>22783075</v>
      </c>
      <c r="E148" s="11" t="s">
        <v>155</v>
      </c>
      <c r="F148" s="12">
        <v>8</v>
      </c>
      <c r="G148" s="12">
        <v>2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  <c r="Q148" s="12">
        <v>0</v>
      </c>
    </row>
    <row r="149" spans="1:17" ht="19.5" customHeight="1">
      <c r="A149" s="14">
        <v>145</v>
      </c>
      <c r="B149" s="10" t="s">
        <v>351</v>
      </c>
      <c r="C149" s="11" t="s">
        <v>352</v>
      </c>
      <c r="D149" s="12">
        <v>22783075</v>
      </c>
      <c r="E149" s="11" t="s">
        <v>155</v>
      </c>
      <c r="F149" s="12">
        <v>8</v>
      </c>
      <c r="G149" s="12">
        <v>2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0</v>
      </c>
      <c r="P149" s="12">
        <v>0</v>
      </c>
      <c r="Q149" s="12">
        <v>0</v>
      </c>
    </row>
    <row r="150" spans="1:17" ht="19.5" customHeight="1">
      <c r="A150" s="14">
        <v>146</v>
      </c>
      <c r="B150" s="10" t="s">
        <v>353</v>
      </c>
      <c r="C150" s="11" t="s">
        <v>354</v>
      </c>
      <c r="D150" s="12">
        <v>22783075</v>
      </c>
      <c r="E150" s="11" t="s">
        <v>155</v>
      </c>
      <c r="F150" s="12">
        <v>8</v>
      </c>
      <c r="G150" s="12">
        <v>2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</row>
    <row r="151" spans="1:17" ht="19.5" customHeight="1">
      <c r="A151" s="14">
        <v>147</v>
      </c>
      <c r="B151" s="10" t="s">
        <v>355</v>
      </c>
      <c r="C151" s="11" t="s">
        <v>356</v>
      </c>
      <c r="D151" s="12">
        <v>22147853</v>
      </c>
      <c r="E151" s="11" t="s">
        <v>87</v>
      </c>
      <c r="F151" s="12">
        <v>5</v>
      </c>
      <c r="G151" s="12">
        <v>12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2</v>
      </c>
      <c r="O151" s="12">
        <v>2</v>
      </c>
      <c r="P151" s="12">
        <v>0</v>
      </c>
      <c r="Q151" s="12">
        <v>2</v>
      </c>
    </row>
    <row r="152" spans="1:17" ht="19.5" customHeight="1">
      <c r="A152" s="14">
        <v>148</v>
      </c>
      <c r="B152" s="10" t="s">
        <v>357</v>
      </c>
      <c r="C152" s="11" t="s">
        <v>194</v>
      </c>
      <c r="D152" s="12">
        <v>16314670</v>
      </c>
      <c r="E152" s="11" t="s">
        <v>358</v>
      </c>
      <c r="F152" s="12">
        <v>17</v>
      </c>
      <c r="G152" s="12">
        <v>2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3</v>
      </c>
      <c r="N152" s="12">
        <v>2</v>
      </c>
      <c r="O152" s="12">
        <v>5</v>
      </c>
      <c r="P152" s="12">
        <v>1</v>
      </c>
      <c r="Q152" s="12">
        <v>6</v>
      </c>
    </row>
    <row r="153" spans="1:17" ht="19.5" customHeight="1">
      <c r="A153" s="14">
        <v>149</v>
      </c>
      <c r="B153" s="10" t="s">
        <v>359</v>
      </c>
      <c r="C153" s="11" t="s">
        <v>360</v>
      </c>
      <c r="D153" s="12">
        <v>22783075</v>
      </c>
      <c r="E153" s="11" t="s">
        <v>155</v>
      </c>
      <c r="F153" s="12">
        <v>8</v>
      </c>
      <c r="G153" s="11" t="s">
        <v>361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v>0</v>
      </c>
    </row>
    <row r="154" spans="1:17" ht="19.5" customHeight="1">
      <c r="A154" s="14">
        <v>150</v>
      </c>
      <c r="B154" s="10" t="s">
        <v>362</v>
      </c>
      <c r="C154" s="11" t="s">
        <v>363</v>
      </c>
      <c r="D154" s="12">
        <v>22783075</v>
      </c>
      <c r="E154" s="11" t="s">
        <v>155</v>
      </c>
      <c r="F154" s="12">
        <v>8</v>
      </c>
      <c r="G154" s="11" t="s">
        <v>361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12">
        <v>0</v>
      </c>
    </row>
    <row r="155" spans="1:17" ht="19.5" customHeight="1">
      <c r="A155" s="14">
        <v>151</v>
      </c>
      <c r="B155" s="10" t="s">
        <v>364</v>
      </c>
      <c r="C155" s="11" t="s">
        <v>365</v>
      </c>
      <c r="D155" s="12">
        <v>22783075</v>
      </c>
      <c r="E155" s="11" t="s">
        <v>155</v>
      </c>
      <c r="F155" s="12">
        <v>8</v>
      </c>
      <c r="G155" s="11" t="s">
        <v>361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12">
        <v>0</v>
      </c>
      <c r="P155" s="12">
        <v>1</v>
      </c>
      <c r="Q155" s="12">
        <v>1</v>
      </c>
    </row>
    <row r="156" spans="1:17" ht="19.5" customHeight="1">
      <c r="A156" s="14">
        <v>152</v>
      </c>
      <c r="B156" s="10" t="s">
        <v>366</v>
      </c>
      <c r="C156" s="11" t="s">
        <v>367</v>
      </c>
      <c r="D156" s="12">
        <v>22783075</v>
      </c>
      <c r="E156" s="11" t="s">
        <v>155</v>
      </c>
      <c r="F156" s="12">
        <v>8</v>
      </c>
      <c r="G156" s="11" t="s">
        <v>361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12">
        <v>0</v>
      </c>
    </row>
    <row r="157" spans="1:17" ht="19.5" customHeight="1">
      <c r="A157" s="14">
        <v>153</v>
      </c>
      <c r="B157" s="10" t="s">
        <v>368</v>
      </c>
      <c r="C157" s="11" t="s">
        <v>369</v>
      </c>
      <c r="D157" s="12">
        <v>15461955</v>
      </c>
      <c r="E157" s="11" t="s">
        <v>370</v>
      </c>
      <c r="F157" s="12">
        <v>15</v>
      </c>
      <c r="G157" s="12">
        <v>1112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  <c r="O157" s="12">
        <v>0</v>
      </c>
      <c r="P157" s="12">
        <v>0</v>
      </c>
      <c r="Q157" s="12">
        <v>0</v>
      </c>
    </row>
    <row r="158" spans="1:17" ht="19.5" customHeight="1">
      <c r="A158" s="14">
        <v>154</v>
      </c>
      <c r="B158" s="10" t="s">
        <v>371</v>
      </c>
      <c r="C158" s="11" t="s">
        <v>372</v>
      </c>
      <c r="D158" s="12">
        <v>22147853</v>
      </c>
      <c r="E158" s="11" t="s">
        <v>87</v>
      </c>
      <c r="F158" s="12">
        <v>5</v>
      </c>
      <c r="G158" s="12">
        <v>13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  <c r="O158" s="12">
        <v>0</v>
      </c>
      <c r="P158" s="12">
        <v>0</v>
      </c>
      <c r="Q158" s="12">
        <v>0</v>
      </c>
    </row>
    <row r="159" spans="1:17" ht="19.5" customHeight="1">
      <c r="A159" s="14">
        <v>155</v>
      </c>
      <c r="B159" s="10" t="s">
        <v>373</v>
      </c>
      <c r="C159" s="11" t="s">
        <v>374</v>
      </c>
      <c r="D159" s="12">
        <v>23492473</v>
      </c>
      <c r="E159" s="11" t="s">
        <v>309</v>
      </c>
      <c r="F159" s="12">
        <v>31</v>
      </c>
      <c r="G159" s="12">
        <v>3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1</v>
      </c>
      <c r="N159" s="12">
        <v>0</v>
      </c>
      <c r="O159" s="12">
        <v>1</v>
      </c>
      <c r="P159" s="12">
        <v>0</v>
      </c>
      <c r="Q159" s="12">
        <v>1</v>
      </c>
    </row>
    <row r="160" spans="1:17" ht="19.5" customHeight="1">
      <c r="A160" s="14">
        <v>156</v>
      </c>
      <c r="B160" s="10" t="s">
        <v>375</v>
      </c>
      <c r="C160" s="11" t="s">
        <v>376</v>
      </c>
      <c r="D160" s="12">
        <v>23492473</v>
      </c>
      <c r="E160" s="11" t="s">
        <v>309</v>
      </c>
      <c r="F160" s="12">
        <v>31</v>
      </c>
      <c r="G160" s="12">
        <v>3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  <c r="O160" s="12">
        <v>0</v>
      </c>
      <c r="P160" s="12">
        <v>0</v>
      </c>
      <c r="Q160" s="12">
        <v>0</v>
      </c>
    </row>
    <row r="161" spans="1:17" ht="19.5" customHeight="1">
      <c r="A161" s="14">
        <v>157</v>
      </c>
      <c r="B161" s="10" t="s">
        <v>377</v>
      </c>
      <c r="C161" s="11" t="s">
        <v>378</v>
      </c>
      <c r="D161" s="12">
        <v>23492473</v>
      </c>
      <c r="E161" s="11" t="s">
        <v>309</v>
      </c>
      <c r="F161" s="12">
        <v>31</v>
      </c>
      <c r="G161" s="12">
        <v>3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1</v>
      </c>
      <c r="O161" s="12">
        <v>1</v>
      </c>
      <c r="P161" s="12">
        <v>1</v>
      </c>
      <c r="Q161" s="12">
        <v>2</v>
      </c>
    </row>
    <row r="162" spans="1:17" ht="19.5" customHeight="1">
      <c r="A162" s="14">
        <v>158</v>
      </c>
      <c r="B162" s="10" t="s">
        <v>379</v>
      </c>
      <c r="C162" s="11" t="s">
        <v>380</v>
      </c>
      <c r="D162" s="11" t="s">
        <v>255</v>
      </c>
      <c r="E162" s="11" t="s">
        <v>256</v>
      </c>
      <c r="F162" s="12">
        <v>10</v>
      </c>
      <c r="G162" s="12">
        <v>7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12">
        <v>0</v>
      </c>
      <c r="P162" s="12">
        <v>0</v>
      </c>
      <c r="Q162" s="12">
        <v>0</v>
      </c>
    </row>
    <row r="163" spans="1:17" ht="19.5" customHeight="1">
      <c r="A163" s="14">
        <v>159</v>
      </c>
      <c r="B163" s="10" t="s">
        <v>381</v>
      </c>
      <c r="C163" s="11" t="s">
        <v>382</v>
      </c>
      <c r="D163" s="12">
        <v>22928782</v>
      </c>
      <c r="E163" s="11" t="s">
        <v>383</v>
      </c>
      <c r="F163" s="12">
        <v>5</v>
      </c>
      <c r="G163" s="12">
        <v>3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14</v>
      </c>
      <c r="N163" s="12">
        <v>7</v>
      </c>
      <c r="O163" s="12">
        <v>21</v>
      </c>
      <c r="P163" s="12">
        <v>1</v>
      </c>
      <c r="Q163" s="12">
        <v>22</v>
      </c>
    </row>
    <row r="164" spans="1:17" ht="19.5" customHeight="1">
      <c r="A164" s="14">
        <v>160</v>
      </c>
      <c r="B164" s="10" t="s">
        <v>384</v>
      </c>
      <c r="C164" s="11" t="s">
        <v>385</v>
      </c>
      <c r="D164" s="12">
        <v>22496890</v>
      </c>
      <c r="E164" s="11" t="s">
        <v>138</v>
      </c>
      <c r="F164" s="12">
        <v>2018</v>
      </c>
      <c r="G164" s="11" t="s">
        <v>11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2</v>
      </c>
      <c r="O164" s="12">
        <v>2</v>
      </c>
      <c r="P164" s="12">
        <v>0</v>
      </c>
      <c r="Q164" s="12">
        <v>2</v>
      </c>
    </row>
    <row r="165" spans="1:17" ht="19.5" customHeight="1">
      <c r="A165" s="14">
        <v>161</v>
      </c>
      <c r="B165" s="10" t="s">
        <v>386</v>
      </c>
      <c r="C165" s="11" t="s">
        <v>387</v>
      </c>
      <c r="D165" s="12">
        <v>22496890</v>
      </c>
      <c r="E165" s="11" t="s">
        <v>138</v>
      </c>
      <c r="F165" s="12">
        <v>2018</v>
      </c>
      <c r="G165" s="11" t="s">
        <v>11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1</v>
      </c>
      <c r="O165" s="12">
        <v>1</v>
      </c>
      <c r="P165" s="12">
        <v>0</v>
      </c>
      <c r="Q165" s="12">
        <v>1</v>
      </c>
    </row>
    <row r="166" spans="1:17" ht="19.5" customHeight="1">
      <c r="A166" s="14">
        <v>162</v>
      </c>
      <c r="B166" s="10" t="s">
        <v>388</v>
      </c>
      <c r="C166" s="11" t="s">
        <v>389</v>
      </c>
      <c r="D166" s="12">
        <v>21945357</v>
      </c>
      <c r="E166" s="11" t="s">
        <v>40</v>
      </c>
      <c r="F166" s="12">
        <v>712</v>
      </c>
      <c r="G166" s="11" t="s">
        <v>11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1</v>
      </c>
      <c r="O166" s="12">
        <v>1</v>
      </c>
      <c r="P166" s="12">
        <v>2</v>
      </c>
      <c r="Q166" s="12">
        <v>3</v>
      </c>
    </row>
    <row r="167" spans="1:17" ht="19.5" customHeight="1">
      <c r="A167" s="14">
        <v>163</v>
      </c>
      <c r="B167" s="10" t="s">
        <v>390</v>
      </c>
      <c r="C167" s="11" t="s">
        <v>391</v>
      </c>
      <c r="D167" s="11" t="s">
        <v>255</v>
      </c>
      <c r="E167" s="11" t="s">
        <v>256</v>
      </c>
      <c r="F167" s="12">
        <v>10</v>
      </c>
      <c r="G167" s="12">
        <v>4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v>0</v>
      </c>
    </row>
    <row r="168" spans="1:17" ht="19.5" customHeight="1">
      <c r="A168" s="14">
        <v>164</v>
      </c>
      <c r="B168" s="10" t="s">
        <v>392</v>
      </c>
      <c r="C168" s="11" t="s">
        <v>393</v>
      </c>
      <c r="D168" s="12">
        <v>22147853</v>
      </c>
      <c r="E168" s="11" t="s">
        <v>87</v>
      </c>
      <c r="F168" s="12">
        <v>5</v>
      </c>
      <c r="G168" s="12">
        <v>2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1</v>
      </c>
      <c r="O168" s="12">
        <v>1</v>
      </c>
      <c r="P168" s="12">
        <v>2</v>
      </c>
      <c r="Q168" s="12">
        <v>3</v>
      </c>
    </row>
    <row r="169" spans="1:17" ht="19.5" customHeight="1">
      <c r="A169" s="14">
        <v>165</v>
      </c>
      <c r="B169" s="10" t="s">
        <v>394</v>
      </c>
      <c r="C169" s="11" t="s">
        <v>395</v>
      </c>
      <c r="D169" s="12">
        <v>10269185</v>
      </c>
      <c r="E169" s="11" t="s">
        <v>396</v>
      </c>
      <c r="F169" s="12">
        <v>24</v>
      </c>
      <c r="G169" s="11" t="s">
        <v>11</v>
      </c>
      <c r="H169" s="12">
        <v>0</v>
      </c>
      <c r="I169" s="12">
        <v>0</v>
      </c>
      <c r="J169" s="12">
        <v>0</v>
      </c>
      <c r="K169" s="12">
        <v>0</v>
      </c>
      <c r="L169" s="12">
        <v>2</v>
      </c>
      <c r="M169" s="12">
        <v>2</v>
      </c>
      <c r="N169" s="12">
        <v>0</v>
      </c>
      <c r="O169" s="12">
        <v>4</v>
      </c>
      <c r="P169" s="12">
        <v>2</v>
      </c>
      <c r="Q169" s="12">
        <v>6</v>
      </c>
    </row>
    <row r="170" spans="1:17" ht="19.5" customHeight="1">
      <c r="A170" s="14">
        <v>166</v>
      </c>
      <c r="B170" s="10" t="s">
        <v>397</v>
      </c>
      <c r="C170" s="11" t="s">
        <v>398</v>
      </c>
      <c r="D170" s="7"/>
      <c r="E170" s="11" t="s">
        <v>399</v>
      </c>
      <c r="F170" s="12">
        <v>-2017</v>
      </c>
      <c r="G170" s="11" t="s">
        <v>11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  <c r="O170" s="12">
        <v>0</v>
      </c>
      <c r="P170" s="12">
        <v>0</v>
      </c>
      <c r="Q170" s="12">
        <v>0</v>
      </c>
    </row>
    <row r="171" spans="1:17" ht="19.5" customHeight="1">
      <c r="A171" s="14">
        <v>167</v>
      </c>
      <c r="B171" s="10" t="s">
        <v>400</v>
      </c>
      <c r="C171" s="11" t="s">
        <v>401</v>
      </c>
      <c r="D171" s="12">
        <v>15470091</v>
      </c>
      <c r="E171" s="11" t="s">
        <v>402</v>
      </c>
      <c r="F171" s="12">
        <v>14</v>
      </c>
      <c r="G171" s="12">
        <v>5</v>
      </c>
      <c r="H171" s="12">
        <v>0</v>
      </c>
      <c r="I171" s="12">
        <v>0</v>
      </c>
      <c r="J171" s="12">
        <v>0</v>
      </c>
      <c r="K171" s="12">
        <v>0</v>
      </c>
      <c r="L171" s="12">
        <v>1</v>
      </c>
      <c r="M171" s="12">
        <v>3</v>
      </c>
      <c r="N171" s="12">
        <v>0</v>
      </c>
      <c r="O171" s="12">
        <v>4</v>
      </c>
      <c r="P171" s="12">
        <v>1</v>
      </c>
      <c r="Q171" s="12">
        <v>5</v>
      </c>
    </row>
    <row r="172" spans="1:17" ht="19.5" customHeight="1">
      <c r="A172" s="14">
        <v>168</v>
      </c>
      <c r="B172" s="10" t="s">
        <v>403</v>
      </c>
      <c r="C172" s="11" t="s">
        <v>404</v>
      </c>
      <c r="D172" s="12">
        <v>17551307</v>
      </c>
      <c r="E172" s="11" t="s">
        <v>405</v>
      </c>
      <c r="F172" s="12">
        <v>80</v>
      </c>
      <c r="G172" s="12">
        <v>1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2">
        <v>0</v>
      </c>
      <c r="P172" s="12">
        <v>0</v>
      </c>
      <c r="Q172" s="12">
        <v>0</v>
      </c>
    </row>
    <row r="173" spans="1:17" ht="19.5" customHeight="1">
      <c r="A173" s="14">
        <v>169</v>
      </c>
      <c r="B173" s="10" t="s">
        <v>406</v>
      </c>
      <c r="C173" s="11" t="s">
        <v>407</v>
      </c>
      <c r="D173" s="12">
        <v>17551307</v>
      </c>
      <c r="E173" s="11" t="s">
        <v>405</v>
      </c>
      <c r="F173" s="12">
        <v>80</v>
      </c>
      <c r="G173" s="12">
        <v>1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1</v>
      </c>
      <c r="N173" s="12">
        <v>0</v>
      </c>
      <c r="O173" s="12">
        <v>1</v>
      </c>
      <c r="P173" s="12">
        <v>0</v>
      </c>
      <c r="Q173" s="12">
        <v>1</v>
      </c>
    </row>
    <row r="174" spans="1:17" ht="19.5" customHeight="1">
      <c r="A174" s="14">
        <v>170</v>
      </c>
      <c r="B174" s="10" t="s">
        <v>408</v>
      </c>
      <c r="C174" s="11" t="s">
        <v>409</v>
      </c>
      <c r="D174" s="12">
        <v>9766308</v>
      </c>
      <c r="E174" s="11" t="s">
        <v>410</v>
      </c>
      <c r="F174" s="12">
        <v>8</v>
      </c>
      <c r="G174" s="12">
        <v>8</v>
      </c>
      <c r="H174" s="12">
        <v>0</v>
      </c>
      <c r="I174" s="12">
        <v>0</v>
      </c>
      <c r="J174" s="12">
        <v>0</v>
      </c>
      <c r="K174" s="12">
        <v>1</v>
      </c>
      <c r="L174" s="12">
        <v>0</v>
      </c>
      <c r="M174" s="12">
        <v>0</v>
      </c>
      <c r="N174" s="12">
        <v>0</v>
      </c>
      <c r="O174" s="12">
        <v>1</v>
      </c>
      <c r="P174" s="12">
        <v>1</v>
      </c>
      <c r="Q174" s="12">
        <v>2</v>
      </c>
    </row>
    <row r="175" spans="1:17" ht="19.5" customHeight="1">
      <c r="A175" s="14">
        <v>171</v>
      </c>
      <c r="B175" s="10" t="s">
        <v>411</v>
      </c>
      <c r="C175" s="11" t="s">
        <v>412</v>
      </c>
      <c r="D175" s="12">
        <v>19443994</v>
      </c>
      <c r="E175" s="11" t="s">
        <v>413</v>
      </c>
      <c r="F175" s="12">
        <v>68</v>
      </c>
      <c r="G175" s="11" t="s">
        <v>11</v>
      </c>
      <c r="H175" s="12">
        <v>0</v>
      </c>
      <c r="I175" s="12">
        <v>0</v>
      </c>
      <c r="J175" s="12">
        <v>0</v>
      </c>
      <c r="K175" s="12">
        <v>0</v>
      </c>
      <c r="L175" s="12">
        <v>2</v>
      </c>
      <c r="M175" s="12">
        <v>3</v>
      </c>
      <c r="N175" s="12">
        <v>1</v>
      </c>
      <c r="O175" s="12">
        <v>6</v>
      </c>
      <c r="P175" s="12">
        <v>1</v>
      </c>
      <c r="Q175" s="12">
        <v>7</v>
      </c>
    </row>
    <row r="176" spans="1:17" ht="19.5" customHeight="1">
      <c r="A176" s="14">
        <v>172</v>
      </c>
      <c r="B176" s="10" t="s">
        <v>414</v>
      </c>
      <c r="C176" s="11" t="s">
        <v>194</v>
      </c>
      <c r="D176" s="12">
        <v>1519107</v>
      </c>
      <c r="E176" s="11" t="s">
        <v>415</v>
      </c>
      <c r="F176" s="12">
        <v>41</v>
      </c>
      <c r="G176" s="11" t="s">
        <v>416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2</v>
      </c>
      <c r="N176" s="12">
        <v>2</v>
      </c>
      <c r="O176" s="12">
        <v>4</v>
      </c>
      <c r="P176" s="12">
        <v>2</v>
      </c>
      <c r="Q176" s="12">
        <v>6</v>
      </c>
    </row>
    <row r="177" spans="1:17" ht="19.5" customHeight="1">
      <c r="A177" s="14">
        <v>173</v>
      </c>
      <c r="B177" s="10" t="s">
        <v>417</v>
      </c>
      <c r="C177" s="11" t="s">
        <v>393</v>
      </c>
      <c r="D177" s="12">
        <v>22147853</v>
      </c>
      <c r="E177" s="11" t="s">
        <v>87</v>
      </c>
      <c r="F177" s="12">
        <v>4</v>
      </c>
      <c r="G177" s="12">
        <v>8</v>
      </c>
      <c r="H177" s="12">
        <v>0</v>
      </c>
      <c r="I177" s="12">
        <v>0</v>
      </c>
      <c r="J177" s="12">
        <v>0</v>
      </c>
      <c r="K177" s="12">
        <v>0</v>
      </c>
      <c r="L177" s="12">
        <v>1</v>
      </c>
      <c r="M177" s="12">
        <v>0</v>
      </c>
      <c r="N177" s="12">
        <v>1</v>
      </c>
      <c r="O177" s="12">
        <v>2</v>
      </c>
      <c r="P177" s="12">
        <v>1</v>
      </c>
      <c r="Q177" s="12">
        <v>3</v>
      </c>
    </row>
    <row r="178" spans="1:17" ht="19.5" customHeight="1">
      <c r="A178" s="14">
        <v>174</v>
      </c>
      <c r="B178" s="10" t="s">
        <v>418</v>
      </c>
      <c r="C178" s="11" t="s">
        <v>419</v>
      </c>
      <c r="D178" s="12">
        <v>9766340</v>
      </c>
      <c r="E178" s="11" t="s">
        <v>420</v>
      </c>
      <c r="F178" s="12">
        <v>8</v>
      </c>
      <c r="G178" s="12">
        <v>6</v>
      </c>
      <c r="H178" s="12">
        <v>0</v>
      </c>
      <c r="I178" s="12">
        <v>0</v>
      </c>
      <c r="J178" s="12">
        <v>0</v>
      </c>
      <c r="K178" s="12">
        <v>1</v>
      </c>
      <c r="L178" s="12">
        <v>0</v>
      </c>
      <c r="M178" s="12">
        <v>0</v>
      </c>
      <c r="N178" s="12">
        <v>0</v>
      </c>
      <c r="O178" s="12">
        <v>1</v>
      </c>
      <c r="P178" s="12">
        <v>1</v>
      </c>
      <c r="Q178" s="12">
        <v>2</v>
      </c>
    </row>
    <row r="179" spans="1:17" ht="19.5" customHeight="1">
      <c r="A179" s="14">
        <v>175</v>
      </c>
      <c r="B179" s="10" t="s">
        <v>421</v>
      </c>
      <c r="C179" s="11" t="s">
        <v>422</v>
      </c>
      <c r="D179" s="12">
        <v>17578981</v>
      </c>
      <c r="E179" s="11" t="s">
        <v>112</v>
      </c>
      <c r="F179" s="12">
        <v>197</v>
      </c>
      <c r="G179" s="12">
        <v>1</v>
      </c>
      <c r="H179" s="12">
        <v>0</v>
      </c>
      <c r="I179" s="12">
        <v>0</v>
      </c>
      <c r="J179" s="12">
        <v>0</v>
      </c>
      <c r="K179" s="12">
        <v>0</v>
      </c>
      <c r="L179" s="12">
        <v>1</v>
      </c>
      <c r="M179" s="12">
        <v>0</v>
      </c>
      <c r="N179" s="12">
        <v>0</v>
      </c>
      <c r="O179" s="12">
        <v>1</v>
      </c>
      <c r="P179" s="12">
        <v>0</v>
      </c>
      <c r="Q179" s="12">
        <v>1</v>
      </c>
    </row>
    <row r="180" spans="1:17" ht="19.5" customHeight="1">
      <c r="A180" s="14">
        <v>176</v>
      </c>
      <c r="B180" s="10" t="s">
        <v>423</v>
      </c>
      <c r="C180" s="11" t="s">
        <v>424</v>
      </c>
      <c r="D180" s="12">
        <v>9766308</v>
      </c>
      <c r="E180" s="11" t="s">
        <v>410</v>
      </c>
      <c r="F180" s="12">
        <v>8</v>
      </c>
      <c r="G180" s="12">
        <v>5</v>
      </c>
      <c r="H180" s="12">
        <v>0</v>
      </c>
      <c r="I180" s="12">
        <v>0</v>
      </c>
      <c r="J180" s="12">
        <v>0</v>
      </c>
      <c r="K180" s="12">
        <v>4</v>
      </c>
      <c r="L180" s="12">
        <v>3</v>
      </c>
      <c r="M180" s="12">
        <v>0</v>
      </c>
      <c r="N180" s="12">
        <v>0</v>
      </c>
      <c r="O180" s="12">
        <v>7</v>
      </c>
      <c r="P180" s="12">
        <v>0</v>
      </c>
      <c r="Q180" s="12">
        <v>7</v>
      </c>
    </row>
    <row r="181" spans="1:17" ht="19.5" customHeight="1">
      <c r="A181" s="14">
        <v>177</v>
      </c>
      <c r="B181" s="10" t="s">
        <v>425</v>
      </c>
      <c r="C181" s="11" t="s">
        <v>426</v>
      </c>
      <c r="D181" s="12">
        <v>9258388</v>
      </c>
      <c r="E181" s="11" t="s">
        <v>427</v>
      </c>
      <c r="F181" s="12">
        <v>694</v>
      </c>
      <c r="G181" s="11" t="s">
        <v>11</v>
      </c>
      <c r="H181" s="12">
        <v>0</v>
      </c>
      <c r="I181" s="12">
        <v>0</v>
      </c>
      <c r="J181" s="12">
        <v>0</v>
      </c>
      <c r="K181" s="12">
        <v>3</v>
      </c>
      <c r="L181" s="12">
        <v>1</v>
      </c>
      <c r="M181" s="12">
        <v>2</v>
      </c>
      <c r="N181" s="12">
        <v>0</v>
      </c>
      <c r="O181" s="12">
        <v>6</v>
      </c>
      <c r="P181" s="12">
        <v>1</v>
      </c>
      <c r="Q181" s="12">
        <v>7</v>
      </c>
    </row>
    <row r="182" spans="1:17" ht="19.5" customHeight="1">
      <c r="A182" s="14">
        <v>178</v>
      </c>
      <c r="B182" s="10" t="s">
        <v>428</v>
      </c>
      <c r="C182" s="11" t="s">
        <v>429</v>
      </c>
      <c r="D182" s="12">
        <v>19443994</v>
      </c>
      <c r="E182" s="11" t="s">
        <v>413</v>
      </c>
      <c r="F182" s="12">
        <v>57</v>
      </c>
      <c r="G182" s="12">
        <v>57</v>
      </c>
      <c r="H182" s="12">
        <v>0</v>
      </c>
      <c r="I182" s="12">
        <v>0</v>
      </c>
      <c r="J182" s="12">
        <v>0</v>
      </c>
      <c r="K182" s="12">
        <v>4</v>
      </c>
      <c r="L182" s="12">
        <v>4</v>
      </c>
      <c r="M182" s="12">
        <v>1</v>
      </c>
      <c r="N182" s="12">
        <v>2</v>
      </c>
      <c r="O182" s="12">
        <v>11</v>
      </c>
      <c r="P182" s="12">
        <v>1</v>
      </c>
      <c r="Q182" s="12">
        <v>12</v>
      </c>
    </row>
    <row r="183" spans="1:17" ht="19.5" customHeight="1">
      <c r="A183" s="14">
        <v>179</v>
      </c>
      <c r="B183" s="10" t="s">
        <v>430</v>
      </c>
      <c r="C183" s="11" t="s">
        <v>431</v>
      </c>
      <c r="D183" s="7"/>
      <c r="E183" s="11" t="s">
        <v>432</v>
      </c>
      <c r="F183" s="7"/>
      <c r="G183" s="11" t="s">
        <v>11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2">
        <v>0</v>
      </c>
      <c r="Q183" s="12">
        <v>0</v>
      </c>
    </row>
    <row r="184" spans="1:17" ht="19.5" customHeight="1">
      <c r="A184" s="14">
        <v>180</v>
      </c>
      <c r="B184" s="10" t="s">
        <v>433</v>
      </c>
      <c r="C184" s="11" t="s">
        <v>434</v>
      </c>
      <c r="D184" s="12">
        <v>17578981</v>
      </c>
      <c r="E184" s="11" t="s">
        <v>112</v>
      </c>
      <c r="F184" s="12">
        <v>149</v>
      </c>
      <c r="G184" s="12">
        <v>1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  <c r="O184" s="12">
        <v>0</v>
      </c>
      <c r="P184" s="12">
        <v>0</v>
      </c>
      <c r="Q184" s="12">
        <v>0</v>
      </c>
    </row>
    <row r="185" spans="1:17" ht="19.5" customHeight="1">
      <c r="A185" s="14">
        <v>181</v>
      </c>
      <c r="B185" s="10" t="s">
        <v>435</v>
      </c>
      <c r="C185" s="11" t="s">
        <v>436</v>
      </c>
      <c r="D185" s="12">
        <v>7496036</v>
      </c>
      <c r="E185" s="11" t="s">
        <v>437</v>
      </c>
      <c r="F185" s="12">
        <v>94</v>
      </c>
      <c r="G185" s="11" t="s">
        <v>11</v>
      </c>
      <c r="H185" s="12">
        <v>0</v>
      </c>
      <c r="I185" s="12">
        <v>0</v>
      </c>
      <c r="J185" s="12">
        <v>2</v>
      </c>
      <c r="K185" s="12">
        <v>6</v>
      </c>
      <c r="L185" s="12">
        <v>6</v>
      </c>
      <c r="M185" s="12">
        <v>12</v>
      </c>
      <c r="N185" s="12">
        <v>8</v>
      </c>
      <c r="O185" s="12">
        <v>34</v>
      </c>
      <c r="P185" s="12">
        <v>3</v>
      </c>
      <c r="Q185" s="12">
        <v>37</v>
      </c>
    </row>
    <row r="186" spans="1:17" ht="19.5" customHeight="1">
      <c r="A186" s="14">
        <v>182</v>
      </c>
      <c r="B186" s="10" t="s">
        <v>438</v>
      </c>
      <c r="C186" s="11" t="s">
        <v>439</v>
      </c>
      <c r="D186" s="12">
        <v>9441344</v>
      </c>
      <c r="E186" s="11" t="s">
        <v>23</v>
      </c>
      <c r="F186" s="12">
        <v>23</v>
      </c>
      <c r="G186" s="12">
        <v>10</v>
      </c>
      <c r="H186" s="12">
        <v>0</v>
      </c>
      <c r="I186" s="12">
        <v>0</v>
      </c>
      <c r="J186" s="12">
        <v>0</v>
      </c>
      <c r="K186" s="12">
        <v>2</v>
      </c>
      <c r="L186" s="12">
        <v>2</v>
      </c>
      <c r="M186" s="12">
        <v>0</v>
      </c>
      <c r="N186" s="12">
        <v>1</v>
      </c>
      <c r="O186" s="12">
        <v>5</v>
      </c>
      <c r="P186" s="12">
        <v>1</v>
      </c>
      <c r="Q186" s="12">
        <v>6</v>
      </c>
    </row>
    <row r="187" spans="1:17" ht="19.5" customHeight="1">
      <c r="A187" s="14">
        <v>183</v>
      </c>
      <c r="B187" s="10" t="s">
        <v>440</v>
      </c>
      <c r="C187" s="11" t="s">
        <v>145</v>
      </c>
      <c r="D187" s="7"/>
      <c r="E187" s="11" t="s">
        <v>441</v>
      </c>
      <c r="F187" s="11" t="s">
        <v>442</v>
      </c>
      <c r="G187" s="11" t="s">
        <v>11</v>
      </c>
      <c r="H187" s="12">
        <v>0</v>
      </c>
      <c r="I187" s="12">
        <v>0</v>
      </c>
      <c r="J187" s="12">
        <v>0</v>
      </c>
      <c r="K187" s="12">
        <v>0</v>
      </c>
      <c r="L187" s="12">
        <v>1</v>
      </c>
      <c r="M187" s="12">
        <v>0</v>
      </c>
      <c r="N187" s="12">
        <v>1</v>
      </c>
      <c r="O187" s="12">
        <v>2</v>
      </c>
      <c r="P187" s="12">
        <v>0</v>
      </c>
      <c r="Q187" s="12">
        <v>2</v>
      </c>
    </row>
    <row r="188" spans="1:17" ht="19.5" customHeight="1">
      <c r="A188" s="14">
        <v>184</v>
      </c>
      <c r="B188" s="10" t="s">
        <v>443</v>
      </c>
      <c r="C188" s="11" t="s">
        <v>444</v>
      </c>
      <c r="D188" s="12">
        <v>19443994</v>
      </c>
      <c r="E188" s="11" t="s">
        <v>413</v>
      </c>
      <c r="F188" s="12">
        <v>57</v>
      </c>
      <c r="G188" s="12">
        <v>8</v>
      </c>
      <c r="H188" s="12">
        <v>0</v>
      </c>
      <c r="I188" s="12">
        <v>0</v>
      </c>
      <c r="J188" s="12">
        <v>1</v>
      </c>
      <c r="K188" s="12">
        <v>2</v>
      </c>
      <c r="L188" s="12">
        <v>2</v>
      </c>
      <c r="M188" s="12">
        <v>3</v>
      </c>
      <c r="N188" s="12">
        <v>2</v>
      </c>
      <c r="O188" s="12">
        <v>10</v>
      </c>
      <c r="P188" s="12">
        <v>2</v>
      </c>
      <c r="Q188" s="12">
        <v>12</v>
      </c>
    </row>
    <row r="189" spans="1:17" ht="19.5" customHeight="1">
      <c r="A189" s="14">
        <v>185</v>
      </c>
      <c r="B189" s="10" t="s">
        <v>445</v>
      </c>
      <c r="C189" s="11" t="s">
        <v>446</v>
      </c>
      <c r="D189" s="12">
        <v>9755071</v>
      </c>
      <c r="E189" s="11" t="s">
        <v>447</v>
      </c>
      <c r="F189" s="12">
        <v>8</v>
      </c>
      <c r="G189" s="12">
        <v>20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0</v>
      </c>
      <c r="P189" s="12">
        <v>0</v>
      </c>
      <c r="Q189" s="12">
        <v>0</v>
      </c>
    </row>
    <row r="190" spans="1:17" ht="19.5" customHeight="1">
      <c r="A190" s="14">
        <v>186</v>
      </c>
      <c r="B190" s="10" t="s">
        <v>448</v>
      </c>
      <c r="C190" s="11" t="s">
        <v>449</v>
      </c>
      <c r="D190" s="12">
        <v>9755071</v>
      </c>
      <c r="E190" s="11" t="s">
        <v>447</v>
      </c>
      <c r="F190" s="12">
        <v>8</v>
      </c>
      <c r="G190" s="12">
        <v>20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0</v>
      </c>
      <c r="N190" s="12">
        <v>0</v>
      </c>
      <c r="O190" s="12">
        <v>0</v>
      </c>
      <c r="P190" s="12">
        <v>0</v>
      </c>
      <c r="Q190" s="12">
        <v>0</v>
      </c>
    </row>
    <row r="191" spans="1:17" ht="19.5" customHeight="1">
      <c r="A191" s="14">
        <v>187</v>
      </c>
      <c r="B191" s="10" t="s">
        <v>450</v>
      </c>
      <c r="C191" s="11" t="s">
        <v>451</v>
      </c>
      <c r="D191" s="12">
        <v>18196608</v>
      </c>
      <c r="E191" s="11" t="s">
        <v>452</v>
      </c>
      <c r="F191" s="12">
        <v>11</v>
      </c>
      <c r="G191" s="12">
        <v>21</v>
      </c>
      <c r="H191" s="12">
        <v>0</v>
      </c>
      <c r="I191" s="12">
        <v>0</v>
      </c>
      <c r="J191" s="12">
        <v>0</v>
      </c>
      <c r="K191" s="12">
        <v>0</v>
      </c>
      <c r="L191" s="12">
        <v>0</v>
      </c>
      <c r="M191" s="12">
        <v>0</v>
      </c>
      <c r="N191" s="12">
        <v>0</v>
      </c>
      <c r="O191" s="12">
        <v>0</v>
      </c>
      <c r="P191" s="12">
        <v>0</v>
      </c>
      <c r="Q191" s="12">
        <v>0</v>
      </c>
    </row>
    <row r="192" spans="1:17" ht="19.5" customHeight="1">
      <c r="A192" s="14">
        <v>188</v>
      </c>
      <c r="B192" s="10" t="s">
        <v>453</v>
      </c>
      <c r="C192" s="11" t="s">
        <v>451</v>
      </c>
      <c r="D192" s="12">
        <v>9746846</v>
      </c>
      <c r="E192" s="11" t="s">
        <v>454</v>
      </c>
      <c r="F192" s="12">
        <v>9</v>
      </c>
      <c r="G192" s="12">
        <v>38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2">
        <v>0</v>
      </c>
      <c r="N192" s="12">
        <v>0</v>
      </c>
      <c r="O192" s="12">
        <v>0</v>
      </c>
      <c r="P192" s="12">
        <v>0</v>
      </c>
      <c r="Q192" s="12">
        <v>0</v>
      </c>
    </row>
    <row r="193" spans="1:17" ht="19.5" customHeight="1">
      <c r="A193" s="14">
        <v>189</v>
      </c>
      <c r="B193" s="10" t="s">
        <v>455</v>
      </c>
      <c r="C193" s="11" t="s">
        <v>456</v>
      </c>
      <c r="D193" s="12">
        <v>9746846</v>
      </c>
      <c r="E193" s="11" t="s">
        <v>454</v>
      </c>
      <c r="F193" s="12">
        <v>9</v>
      </c>
      <c r="G193" s="12">
        <v>30</v>
      </c>
      <c r="H193" s="12">
        <v>0</v>
      </c>
      <c r="I193" s="12">
        <v>0</v>
      </c>
      <c r="J193" s="12">
        <v>0</v>
      </c>
      <c r="K193" s="12">
        <v>0</v>
      </c>
      <c r="L193" s="12">
        <v>1</v>
      </c>
      <c r="M193" s="12">
        <v>0</v>
      </c>
      <c r="N193" s="12">
        <v>0</v>
      </c>
      <c r="O193" s="12">
        <v>1</v>
      </c>
      <c r="P193" s="12">
        <v>0</v>
      </c>
      <c r="Q193" s="12">
        <v>1</v>
      </c>
    </row>
    <row r="194" spans="1:17" ht="19.5" customHeight="1">
      <c r="A194" s="14">
        <v>190</v>
      </c>
      <c r="B194" s="10" t="s">
        <v>457</v>
      </c>
      <c r="C194" s="11" t="s">
        <v>458</v>
      </c>
      <c r="D194" s="12">
        <v>9746846</v>
      </c>
      <c r="E194" s="11" t="s">
        <v>454</v>
      </c>
      <c r="F194" s="12">
        <v>9</v>
      </c>
      <c r="G194" s="12">
        <v>22</v>
      </c>
      <c r="H194" s="12">
        <v>0</v>
      </c>
      <c r="I194" s="12">
        <v>0</v>
      </c>
      <c r="J194" s="12">
        <v>1</v>
      </c>
      <c r="K194" s="12">
        <v>0</v>
      </c>
      <c r="L194" s="12">
        <v>0</v>
      </c>
      <c r="M194" s="12">
        <v>1</v>
      </c>
      <c r="N194" s="12">
        <v>0</v>
      </c>
      <c r="O194" s="12">
        <v>2</v>
      </c>
      <c r="P194" s="12">
        <v>0</v>
      </c>
      <c r="Q194" s="12">
        <v>2</v>
      </c>
    </row>
    <row r="195" spans="1:17" ht="19.5" customHeight="1">
      <c r="A195" s="14">
        <v>191</v>
      </c>
      <c r="B195" s="10" t="s">
        <v>459</v>
      </c>
      <c r="C195" s="11" t="s">
        <v>145</v>
      </c>
      <c r="D195" s="7"/>
      <c r="E195" s="11" t="s">
        <v>441</v>
      </c>
      <c r="F195" s="11" t="s">
        <v>460</v>
      </c>
      <c r="G195" s="11" t="s">
        <v>11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12">
        <v>0</v>
      </c>
      <c r="P195" s="12">
        <v>0</v>
      </c>
      <c r="Q195" s="12">
        <v>0</v>
      </c>
    </row>
    <row r="196" spans="1:17" ht="19.5" customHeight="1">
      <c r="A196" s="14">
        <v>192</v>
      </c>
      <c r="B196" s="10" t="s">
        <v>461</v>
      </c>
      <c r="C196" s="11" t="s">
        <v>462</v>
      </c>
      <c r="D196" s="12">
        <v>9707077</v>
      </c>
      <c r="E196" s="11" t="s">
        <v>463</v>
      </c>
      <c r="F196" s="12">
        <v>27</v>
      </c>
      <c r="G196" s="12">
        <v>12</v>
      </c>
      <c r="H196" s="12">
        <v>0</v>
      </c>
      <c r="I196" s="12">
        <v>0</v>
      </c>
      <c r="J196" s="12">
        <v>0</v>
      </c>
      <c r="K196" s="12">
        <v>0</v>
      </c>
      <c r="L196" s="12">
        <v>1</v>
      </c>
      <c r="M196" s="12">
        <v>2</v>
      </c>
      <c r="N196" s="12">
        <v>0</v>
      </c>
      <c r="O196" s="12">
        <v>3</v>
      </c>
      <c r="P196" s="12">
        <v>0</v>
      </c>
      <c r="Q196" s="12">
        <v>3</v>
      </c>
    </row>
    <row r="197" spans="1:17" ht="19.5" customHeight="1">
      <c r="A197" s="14">
        <v>193</v>
      </c>
      <c r="B197" s="10" t="s">
        <v>464</v>
      </c>
      <c r="C197" s="11" t="s">
        <v>465</v>
      </c>
      <c r="D197" s="12">
        <v>9756299</v>
      </c>
      <c r="E197" s="11" t="s">
        <v>466</v>
      </c>
      <c r="F197" s="12">
        <v>6</v>
      </c>
      <c r="G197" s="12">
        <v>2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  <c r="O197" s="12">
        <v>0</v>
      </c>
      <c r="P197" s="12">
        <v>0</v>
      </c>
      <c r="Q197" s="12">
        <v>0</v>
      </c>
    </row>
    <row r="198" spans="1:17" ht="19.5" customHeight="1">
      <c r="A198" s="14">
        <v>194</v>
      </c>
      <c r="B198" s="10" t="s">
        <v>467</v>
      </c>
      <c r="C198" s="11" t="s">
        <v>468</v>
      </c>
      <c r="D198" s="12">
        <v>9745904</v>
      </c>
      <c r="E198" s="11" t="s">
        <v>469</v>
      </c>
      <c r="F198" s="12">
        <v>8</v>
      </c>
      <c r="G198" s="12">
        <v>5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0</v>
      </c>
      <c r="O198" s="12">
        <v>0</v>
      </c>
      <c r="P198" s="12">
        <v>0</v>
      </c>
      <c r="Q198" s="12">
        <v>0</v>
      </c>
    </row>
    <row r="199" spans="1:17" ht="19.5" customHeight="1">
      <c r="A199" s="14">
        <v>195</v>
      </c>
      <c r="B199" s="10" t="s">
        <v>470</v>
      </c>
      <c r="C199" s="11" t="s">
        <v>471</v>
      </c>
      <c r="D199" s="11" t="s">
        <v>472</v>
      </c>
      <c r="E199" s="11" t="s">
        <v>473</v>
      </c>
      <c r="F199" s="12">
        <v>31</v>
      </c>
      <c r="G199" s="12">
        <v>4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0</v>
      </c>
      <c r="O199" s="12">
        <v>0</v>
      </c>
      <c r="P199" s="12">
        <v>0</v>
      </c>
      <c r="Q199" s="12">
        <v>0</v>
      </c>
    </row>
    <row r="200" spans="1:17" ht="19.5" customHeight="1">
      <c r="A200" s="14">
        <v>196</v>
      </c>
      <c r="B200" s="10" t="s">
        <v>474</v>
      </c>
      <c r="C200" s="11" t="s">
        <v>475</v>
      </c>
      <c r="D200" s="12">
        <v>9755071</v>
      </c>
      <c r="E200" s="11" t="s">
        <v>447</v>
      </c>
      <c r="F200" s="12">
        <v>7</v>
      </c>
      <c r="G200" s="12">
        <v>12</v>
      </c>
      <c r="H200" s="12">
        <v>0</v>
      </c>
      <c r="I200" s="12">
        <v>0</v>
      </c>
      <c r="J200" s="12">
        <v>0</v>
      </c>
      <c r="K200" s="12">
        <v>1</v>
      </c>
      <c r="L200" s="12">
        <v>0</v>
      </c>
      <c r="M200" s="12">
        <v>0</v>
      </c>
      <c r="N200" s="12">
        <v>1</v>
      </c>
      <c r="O200" s="12">
        <v>2</v>
      </c>
      <c r="P200" s="12">
        <v>0</v>
      </c>
      <c r="Q200" s="12">
        <v>2</v>
      </c>
    </row>
    <row r="201" spans="1:17" ht="19.5" customHeight="1">
      <c r="A201" s="14">
        <v>197</v>
      </c>
      <c r="B201" s="10" t="s">
        <v>476</v>
      </c>
      <c r="C201" s="11" t="s">
        <v>477</v>
      </c>
      <c r="D201" s="12">
        <v>9755071</v>
      </c>
      <c r="E201" s="11" t="s">
        <v>447</v>
      </c>
      <c r="F201" s="12">
        <v>7</v>
      </c>
      <c r="G201" s="12">
        <v>11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0</v>
      </c>
      <c r="O201" s="12">
        <v>0</v>
      </c>
      <c r="P201" s="12">
        <v>0</v>
      </c>
      <c r="Q201" s="12">
        <v>0</v>
      </c>
    </row>
    <row r="202" spans="1:17" ht="19.5" customHeight="1">
      <c r="A202" s="14">
        <v>198</v>
      </c>
      <c r="B202" s="10" t="s">
        <v>478</v>
      </c>
      <c r="C202" s="11" t="s">
        <v>479</v>
      </c>
      <c r="D202" s="12">
        <v>9734562</v>
      </c>
      <c r="E202" s="11" t="s">
        <v>480</v>
      </c>
      <c r="F202" s="12">
        <v>10</v>
      </c>
      <c r="G202" s="12">
        <v>16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2">
        <v>0</v>
      </c>
      <c r="O202" s="12">
        <v>0</v>
      </c>
      <c r="P202" s="12">
        <v>0</v>
      </c>
      <c r="Q202" s="12">
        <v>0</v>
      </c>
    </row>
    <row r="203" spans="1:17" ht="19.5" customHeight="1">
      <c r="A203" s="14">
        <v>199</v>
      </c>
      <c r="B203" s="10" t="s">
        <v>481</v>
      </c>
      <c r="C203" s="11" t="s">
        <v>482</v>
      </c>
      <c r="D203" s="12">
        <v>9744304</v>
      </c>
      <c r="E203" s="11" t="s">
        <v>483</v>
      </c>
      <c r="F203" s="12">
        <v>7</v>
      </c>
      <c r="G203" s="12">
        <v>1</v>
      </c>
      <c r="H203" s="12">
        <v>0</v>
      </c>
      <c r="I203" s="12">
        <v>0</v>
      </c>
      <c r="J203" s="12">
        <v>1</v>
      </c>
      <c r="K203" s="12">
        <v>0</v>
      </c>
      <c r="L203" s="12">
        <v>0</v>
      </c>
      <c r="M203" s="12">
        <v>0</v>
      </c>
      <c r="N203" s="12">
        <v>0</v>
      </c>
      <c r="O203" s="12">
        <v>1</v>
      </c>
      <c r="P203" s="12">
        <v>0</v>
      </c>
      <c r="Q203" s="12">
        <v>1</v>
      </c>
    </row>
  </sheetData>
  <sheetProtection/>
  <mergeCells count="3">
    <mergeCell ref="A1:Q2"/>
    <mergeCell ref="A3:A4"/>
    <mergeCell ref="B3:B4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D5" sqref="D5"/>
    </sheetView>
  </sheetViews>
  <sheetFormatPr defaultColWidth="11.375" defaultRowHeight="12.75"/>
  <cols>
    <col min="1" max="1" width="10.875" style="45" customWidth="1"/>
    <col min="2" max="2" width="28.125" style="45" customWidth="1"/>
    <col min="3" max="3" width="19.375" style="45" bestFit="1" customWidth="1"/>
    <col min="4" max="4" width="12.375" style="45" bestFit="1" customWidth="1"/>
    <col min="5" max="5" width="18.375" style="45" bestFit="1" customWidth="1"/>
    <col min="6" max="7" width="10.875" style="45" customWidth="1"/>
    <col min="8" max="8" width="41.125" style="45" bestFit="1" customWidth="1"/>
    <col min="9" max="9" width="41.75390625" style="45" bestFit="1" customWidth="1"/>
    <col min="10" max="11" width="10.875" style="45" customWidth="1"/>
  </cols>
  <sheetData>
    <row r="1" spans="1:11" ht="129.75" customHeight="1">
      <c r="A1" s="53" t="s">
        <v>609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5.75">
      <c r="A2" s="16" t="s">
        <v>486</v>
      </c>
      <c r="B2" s="16" t="s">
        <v>487</v>
      </c>
      <c r="C2" s="16" t="s">
        <v>488</v>
      </c>
      <c r="D2" s="16" t="s">
        <v>489</v>
      </c>
      <c r="E2" s="16" t="s">
        <v>490</v>
      </c>
      <c r="F2" s="16" t="s">
        <v>491</v>
      </c>
      <c r="G2" s="16" t="s">
        <v>3</v>
      </c>
      <c r="H2" s="16" t="s">
        <v>492</v>
      </c>
      <c r="I2" s="16" t="s">
        <v>493</v>
      </c>
      <c r="J2" s="16" t="s">
        <v>494</v>
      </c>
      <c r="K2" s="16" t="s">
        <v>495</v>
      </c>
    </row>
    <row r="3" spans="1:11" ht="60">
      <c r="A3" s="17">
        <v>1</v>
      </c>
      <c r="B3" s="18" t="s">
        <v>43</v>
      </c>
      <c r="C3" s="19" t="s">
        <v>496</v>
      </c>
      <c r="D3" s="20" t="s">
        <v>497</v>
      </c>
      <c r="E3" s="21" t="s">
        <v>45</v>
      </c>
      <c r="F3" s="21">
        <v>2020</v>
      </c>
      <c r="G3" s="20" t="s">
        <v>498</v>
      </c>
      <c r="H3" s="22" t="s">
        <v>499</v>
      </c>
      <c r="I3" s="23" t="s">
        <v>500</v>
      </c>
      <c r="J3" s="20" t="s">
        <v>501</v>
      </c>
      <c r="K3" s="20">
        <v>5</v>
      </c>
    </row>
    <row r="4" spans="1:11" ht="60">
      <c r="A4" s="17">
        <v>2</v>
      </c>
      <c r="B4" s="24" t="s">
        <v>502</v>
      </c>
      <c r="C4" s="25" t="s">
        <v>503</v>
      </c>
      <c r="D4" s="25" t="s">
        <v>504</v>
      </c>
      <c r="E4" s="25" t="s">
        <v>505</v>
      </c>
      <c r="F4" s="25">
        <v>2019</v>
      </c>
      <c r="G4" s="25" t="s">
        <v>506</v>
      </c>
      <c r="H4" s="26" t="s">
        <v>507</v>
      </c>
      <c r="I4" s="27" t="s">
        <v>508</v>
      </c>
      <c r="J4" s="25" t="s">
        <v>501</v>
      </c>
      <c r="K4" s="20">
        <v>0</v>
      </c>
    </row>
    <row r="5" spans="1:11" ht="75">
      <c r="A5" s="17">
        <v>3</v>
      </c>
      <c r="B5" s="24" t="s">
        <v>509</v>
      </c>
      <c r="C5" s="28" t="s">
        <v>510</v>
      </c>
      <c r="D5" s="25" t="s">
        <v>504</v>
      </c>
      <c r="E5" s="25" t="s">
        <v>268</v>
      </c>
      <c r="F5" s="25">
        <v>2019</v>
      </c>
      <c r="G5" s="25" t="s">
        <v>511</v>
      </c>
      <c r="H5" s="27" t="s">
        <v>512</v>
      </c>
      <c r="I5" s="27" t="s">
        <v>513</v>
      </c>
      <c r="J5" s="25" t="s">
        <v>501</v>
      </c>
      <c r="K5" s="20">
        <v>0</v>
      </c>
    </row>
    <row r="6" spans="1:11" ht="60">
      <c r="A6" s="17">
        <v>4</v>
      </c>
      <c r="B6" s="29" t="s">
        <v>514</v>
      </c>
      <c r="C6" s="30" t="s">
        <v>515</v>
      </c>
      <c r="D6" s="30" t="s">
        <v>516</v>
      </c>
      <c r="E6" s="30" t="s">
        <v>517</v>
      </c>
      <c r="F6" s="30">
        <v>2019</v>
      </c>
      <c r="G6" s="30" t="s">
        <v>518</v>
      </c>
      <c r="H6" s="30" t="s">
        <v>519</v>
      </c>
      <c r="I6" s="30" t="s">
        <v>520</v>
      </c>
      <c r="J6" s="30" t="s">
        <v>501</v>
      </c>
      <c r="K6" s="20">
        <v>2</v>
      </c>
    </row>
    <row r="7" spans="1:11" ht="60">
      <c r="A7" s="17">
        <v>5</v>
      </c>
      <c r="B7" s="29" t="s">
        <v>521</v>
      </c>
      <c r="C7" s="30" t="s">
        <v>522</v>
      </c>
      <c r="D7" s="31" t="s">
        <v>523</v>
      </c>
      <c r="E7" s="30" t="s">
        <v>524</v>
      </c>
      <c r="F7" s="28">
        <v>2020</v>
      </c>
      <c r="G7" s="31" t="s">
        <v>525</v>
      </c>
      <c r="H7" s="32" t="s">
        <v>526</v>
      </c>
      <c r="I7" s="33" t="s">
        <v>527</v>
      </c>
      <c r="J7" s="30" t="s">
        <v>528</v>
      </c>
      <c r="K7" s="20">
        <v>0</v>
      </c>
    </row>
    <row r="8" spans="1:11" ht="45">
      <c r="A8" s="17">
        <v>6</v>
      </c>
      <c r="B8" s="29" t="s">
        <v>529</v>
      </c>
      <c r="C8" s="30" t="s">
        <v>530</v>
      </c>
      <c r="D8" s="31" t="s">
        <v>531</v>
      </c>
      <c r="E8" s="34" t="s">
        <v>58</v>
      </c>
      <c r="F8" s="28">
        <v>2020</v>
      </c>
      <c r="G8" s="31" t="s">
        <v>532</v>
      </c>
      <c r="H8" s="33" t="s">
        <v>533</v>
      </c>
      <c r="I8" s="33" t="s">
        <v>534</v>
      </c>
      <c r="J8" s="30" t="s">
        <v>501</v>
      </c>
      <c r="K8" s="20">
        <v>0</v>
      </c>
    </row>
    <row r="9" spans="1:11" ht="90">
      <c r="A9" s="17">
        <v>7</v>
      </c>
      <c r="B9" s="29" t="s">
        <v>535</v>
      </c>
      <c r="C9" s="30" t="s">
        <v>536</v>
      </c>
      <c r="D9" s="31" t="s">
        <v>531</v>
      </c>
      <c r="E9" s="34" t="s">
        <v>537</v>
      </c>
      <c r="F9" s="28">
        <v>2020</v>
      </c>
      <c r="G9" s="31" t="s">
        <v>538</v>
      </c>
      <c r="H9" s="32" t="s">
        <v>539</v>
      </c>
      <c r="I9" s="32" t="s">
        <v>540</v>
      </c>
      <c r="J9" s="30" t="s">
        <v>528</v>
      </c>
      <c r="K9" s="20">
        <v>0</v>
      </c>
    </row>
    <row r="10" spans="1:11" ht="60">
      <c r="A10" s="17">
        <v>8</v>
      </c>
      <c r="B10" s="29" t="s">
        <v>541</v>
      </c>
      <c r="C10" s="30" t="s">
        <v>542</v>
      </c>
      <c r="D10" s="31" t="s">
        <v>543</v>
      </c>
      <c r="E10" s="34" t="s">
        <v>537</v>
      </c>
      <c r="F10" s="28">
        <v>2020</v>
      </c>
      <c r="G10" s="31" t="s">
        <v>538</v>
      </c>
      <c r="H10" s="32" t="s">
        <v>544</v>
      </c>
      <c r="I10" s="35" t="s">
        <v>545</v>
      </c>
      <c r="J10" s="30" t="s">
        <v>528</v>
      </c>
      <c r="K10" s="20">
        <v>0</v>
      </c>
    </row>
    <row r="11" spans="1:11" ht="45">
      <c r="A11" s="17">
        <v>9</v>
      </c>
      <c r="B11" s="29" t="s">
        <v>546</v>
      </c>
      <c r="C11" s="30" t="s">
        <v>547</v>
      </c>
      <c r="D11" s="31" t="s">
        <v>523</v>
      </c>
      <c r="E11" s="34" t="s">
        <v>537</v>
      </c>
      <c r="F11" s="28">
        <v>2020</v>
      </c>
      <c r="G11" s="31" t="s">
        <v>538</v>
      </c>
      <c r="H11" s="32" t="s">
        <v>544</v>
      </c>
      <c r="I11" s="32" t="s">
        <v>548</v>
      </c>
      <c r="J11" s="30" t="s">
        <v>549</v>
      </c>
      <c r="K11" s="20">
        <v>0</v>
      </c>
    </row>
    <row r="12" spans="1:11" ht="45">
      <c r="A12" s="17">
        <v>10</v>
      </c>
      <c r="B12" s="29" t="s">
        <v>550</v>
      </c>
      <c r="C12" s="30" t="s">
        <v>551</v>
      </c>
      <c r="D12" s="31" t="s">
        <v>523</v>
      </c>
      <c r="E12" s="34" t="s">
        <v>537</v>
      </c>
      <c r="F12" s="28">
        <v>2020</v>
      </c>
      <c r="G12" s="31" t="s">
        <v>538</v>
      </c>
      <c r="H12" s="32" t="s">
        <v>544</v>
      </c>
      <c r="I12" s="32" t="s">
        <v>552</v>
      </c>
      <c r="J12" s="30" t="s">
        <v>549</v>
      </c>
      <c r="K12" s="20">
        <v>0</v>
      </c>
    </row>
    <row r="13" spans="1:11" ht="75">
      <c r="A13" s="17">
        <v>11</v>
      </c>
      <c r="B13" s="29" t="s">
        <v>245</v>
      </c>
      <c r="C13" s="30" t="s">
        <v>536</v>
      </c>
      <c r="D13" s="31" t="s">
        <v>531</v>
      </c>
      <c r="E13" s="34" t="s">
        <v>247</v>
      </c>
      <c r="F13" s="28">
        <v>2019</v>
      </c>
      <c r="G13" s="31" t="s">
        <v>553</v>
      </c>
      <c r="H13" s="32" t="s">
        <v>554</v>
      </c>
      <c r="I13" s="33" t="s">
        <v>555</v>
      </c>
      <c r="J13" s="30" t="s">
        <v>501</v>
      </c>
      <c r="K13" s="20">
        <v>2</v>
      </c>
    </row>
    <row r="14" spans="1:11" ht="45">
      <c r="A14" s="17">
        <v>12</v>
      </c>
      <c r="B14" s="29" t="s">
        <v>318</v>
      </c>
      <c r="C14" s="30" t="s">
        <v>536</v>
      </c>
      <c r="D14" s="31" t="s">
        <v>531</v>
      </c>
      <c r="E14" s="34" t="s">
        <v>321</v>
      </c>
      <c r="F14" s="28">
        <v>2018</v>
      </c>
      <c r="G14" s="31" t="s">
        <v>556</v>
      </c>
      <c r="H14" s="32" t="s">
        <v>557</v>
      </c>
      <c r="I14" s="36" t="s">
        <v>558</v>
      </c>
      <c r="J14" s="30" t="s">
        <v>501</v>
      </c>
      <c r="K14" s="20">
        <v>4</v>
      </c>
    </row>
    <row r="15" spans="1:11" ht="120">
      <c r="A15" s="17">
        <v>13</v>
      </c>
      <c r="B15" s="29" t="s">
        <v>559</v>
      </c>
      <c r="C15" s="30" t="s">
        <v>560</v>
      </c>
      <c r="D15" s="31" t="s">
        <v>561</v>
      </c>
      <c r="E15" s="34" t="s">
        <v>562</v>
      </c>
      <c r="F15" s="28">
        <v>2017</v>
      </c>
      <c r="G15" s="31" t="s">
        <v>563</v>
      </c>
      <c r="H15" s="32" t="s">
        <v>564</v>
      </c>
      <c r="I15" s="33" t="s">
        <v>565</v>
      </c>
      <c r="J15" s="30" t="s">
        <v>501</v>
      </c>
      <c r="K15" s="20">
        <v>4</v>
      </c>
    </row>
    <row r="16" spans="1:11" ht="90">
      <c r="A16" s="17">
        <v>14</v>
      </c>
      <c r="B16" s="29" t="s">
        <v>566</v>
      </c>
      <c r="C16" s="30" t="s">
        <v>560</v>
      </c>
      <c r="D16" s="31" t="s">
        <v>531</v>
      </c>
      <c r="E16" s="34" t="s">
        <v>427</v>
      </c>
      <c r="F16" s="28">
        <v>2017</v>
      </c>
      <c r="G16" s="31" t="s">
        <v>567</v>
      </c>
      <c r="H16" s="32" t="s">
        <v>568</v>
      </c>
      <c r="I16" s="33" t="s">
        <v>569</v>
      </c>
      <c r="J16" s="30" t="s">
        <v>501</v>
      </c>
      <c r="K16" s="20">
        <v>6</v>
      </c>
    </row>
    <row r="17" spans="1:11" ht="75">
      <c r="A17" s="17">
        <v>15</v>
      </c>
      <c r="B17" s="24" t="s">
        <v>570</v>
      </c>
      <c r="C17" s="28" t="s">
        <v>571</v>
      </c>
      <c r="D17" s="28" t="s">
        <v>543</v>
      </c>
      <c r="E17" s="25" t="s">
        <v>572</v>
      </c>
      <c r="F17" s="28">
        <v>2015</v>
      </c>
      <c r="G17" s="37" t="s">
        <v>573</v>
      </c>
      <c r="H17" s="38" t="s">
        <v>574</v>
      </c>
      <c r="I17" s="33" t="s">
        <v>575</v>
      </c>
      <c r="J17" s="38" t="s">
        <v>549</v>
      </c>
      <c r="K17" s="20">
        <v>0</v>
      </c>
    </row>
    <row r="18" spans="1:11" ht="45">
      <c r="A18" s="17">
        <v>16</v>
      </c>
      <c r="B18" s="24" t="s">
        <v>576</v>
      </c>
      <c r="C18" s="25" t="s">
        <v>577</v>
      </c>
      <c r="D18" s="25" t="s">
        <v>578</v>
      </c>
      <c r="E18" s="25" t="s">
        <v>579</v>
      </c>
      <c r="F18" s="25">
        <v>2019</v>
      </c>
      <c r="G18" s="25" t="s">
        <v>580</v>
      </c>
      <c r="H18" s="39" t="s">
        <v>581</v>
      </c>
      <c r="I18" s="39" t="s">
        <v>582</v>
      </c>
      <c r="J18" s="25" t="s">
        <v>583</v>
      </c>
      <c r="K18" s="20">
        <v>2</v>
      </c>
    </row>
    <row r="19" spans="1:11" ht="60">
      <c r="A19" s="17">
        <v>17</v>
      </c>
      <c r="B19" s="24" t="s">
        <v>121</v>
      </c>
      <c r="C19" s="25" t="s">
        <v>577</v>
      </c>
      <c r="D19" s="25" t="s">
        <v>578</v>
      </c>
      <c r="E19" s="25" t="s">
        <v>579</v>
      </c>
      <c r="F19" s="25">
        <v>2019</v>
      </c>
      <c r="G19" s="25" t="s">
        <v>580</v>
      </c>
      <c r="H19" s="39" t="s">
        <v>581</v>
      </c>
      <c r="I19" s="39" t="s">
        <v>584</v>
      </c>
      <c r="J19" s="25" t="s">
        <v>583</v>
      </c>
      <c r="K19" s="20">
        <v>2</v>
      </c>
    </row>
    <row r="20" spans="1:11" ht="105">
      <c r="A20" s="17">
        <v>18</v>
      </c>
      <c r="B20" s="40" t="s">
        <v>585</v>
      </c>
      <c r="C20" s="41" t="s">
        <v>586</v>
      </c>
      <c r="D20" s="42" t="s">
        <v>587</v>
      </c>
      <c r="E20" s="41" t="s">
        <v>588</v>
      </c>
      <c r="F20" s="41">
        <v>2017</v>
      </c>
      <c r="G20" s="41" t="s">
        <v>589</v>
      </c>
      <c r="H20" s="39" t="s">
        <v>590</v>
      </c>
      <c r="I20" s="39" t="s">
        <v>591</v>
      </c>
      <c r="J20" s="43" t="s">
        <v>592</v>
      </c>
      <c r="K20" s="20">
        <v>7</v>
      </c>
    </row>
    <row r="21" spans="1:11" ht="60">
      <c r="A21" s="17">
        <v>19</v>
      </c>
      <c r="B21" s="44" t="s">
        <v>593</v>
      </c>
      <c r="C21" s="42" t="s">
        <v>594</v>
      </c>
      <c r="D21" s="42" t="s">
        <v>587</v>
      </c>
      <c r="E21" s="42" t="s">
        <v>595</v>
      </c>
      <c r="F21" s="42">
        <v>2016</v>
      </c>
      <c r="G21" s="42" t="s">
        <v>589</v>
      </c>
      <c r="H21" s="39" t="s">
        <v>596</v>
      </c>
      <c r="I21" s="39" t="s">
        <v>597</v>
      </c>
      <c r="J21" s="30" t="s">
        <v>598</v>
      </c>
      <c r="K21" s="20">
        <v>12</v>
      </c>
    </row>
    <row r="22" spans="1:11" ht="409.5">
      <c r="A22" s="17">
        <v>20</v>
      </c>
      <c r="B22" s="44" t="s">
        <v>599</v>
      </c>
      <c r="C22" s="42" t="s">
        <v>600</v>
      </c>
      <c r="D22" s="42" t="s">
        <v>587</v>
      </c>
      <c r="E22" s="42" t="s">
        <v>601</v>
      </c>
      <c r="F22" s="42">
        <v>2016</v>
      </c>
      <c r="G22" s="42" t="s">
        <v>602</v>
      </c>
      <c r="H22" s="39" t="s">
        <v>603</v>
      </c>
      <c r="I22" s="39" t="s">
        <v>604</v>
      </c>
      <c r="J22" s="30" t="s">
        <v>598</v>
      </c>
      <c r="K22" s="20">
        <v>0</v>
      </c>
    </row>
    <row r="23" spans="1:11" ht="45">
      <c r="A23" s="17">
        <v>21</v>
      </c>
      <c r="B23" s="44" t="s">
        <v>605</v>
      </c>
      <c r="C23" s="42" t="s">
        <v>606</v>
      </c>
      <c r="D23" s="42" t="s">
        <v>587</v>
      </c>
      <c r="E23" s="42" t="s">
        <v>601</v>
      </c>
      <c r="F23" s="42">
        <v>2016</v>
      </c>
      <c r="G23" s="42" t="s">
        <v>602</v>
      </c>
      <c r="H23" s="39" t="s">
        <v>603</v>
      </c>
      <c r="I23" s="39" t="s">
        <v>607</v>
      </c>
      <c r="J23" s="30" t="s">
        <v>608</v>
      </c>
      <c r="K23" s="20">
        <v>0</v>
      </c>
    </row>
  </sheetData>
  <sheetProtection/>
  <mergeCells count="1">
    <mergeCell ref="A1:K1"/>
  </mergeCells>
  <conditionalFormatting sqref="B3:B17">
    <cfRule type="duplicateValues" priority="10" dxfId="11">
      <formula>AND(COUNTIF($B$3:$B$17,B3)&gt;1,NOT(ISBLANK(B3)))</formula>
    </cfRule>
    <cfRule type="duplicateValues" priority="11" dxfId="11">
      <formula>AND(COUNTIF($B$3:$B$17,B3)&gt;1,NOT(ISBLANK(B3)))</formula>
    </cfRule>
  </conditionalFormatting>
  <conditionalFormatting sqref="B3:B23">
    <cfRule type="duplicateValues" priority="9" dxfId="11">
      <formula>AND(COUNTIF($B$3:$B$23,B3)&gt;1,NOT(ISBLANK(B3)))</formula>
    </cfRule>
  </conditionalFormatting>
  <conditionalFormatting sqref="B3:B17">
    <cfRule type="duplicateValues" priority="8" dxfId="11">
      <formula>AND(COUNTIF($B$3:$B$17,B3)&gt;1,NOT(ISBLANK(B3)))</formula>
    </cfRule>
  </conditionalFormatting>
  <conditionalFormatting sqref="B4:B5">
    <cfRule type="duplicateValues" priority="6" dxfId="12">
      <formula>AND(COUNTIF($B$4:$B$5,B4)&gt;1,NOT(ISBLANK(B4)))</formula>
    </cfRule>
    <cfRule type="duplicateValues" priority="7" dxfId="11">
      <formula>AND(COUNTIF($B$4:$B$5,B4)&gt;1,NOT(ISBLANK(B4)))</formula>
    </cfRule>
  </conditionalFormatting>
  <conditionalFormatting sqref="B18:B19">
    <cfRule type="duplicateValues" priority="4" dxfId="12">
      <formula>AND(COUNTIF($B$18:$B$19,B18)&gt;1,NOT(ISBLANK(B18)))</formula>
    </cfRule>
    <cfRule type="duplicateValues" priority="5" dxfId="11">
      <formula>AND(COUNTIF($B$18:$B$19,B18)&gt;1,NOT(ISBLANK(B18)))</formula>
    </cfRule>
  </conditionalFormatting>
  <conditionalFormatting sqref="B18:B23">
    <cfRule type="duplicateValues" priority="2" dxfId="11">
      <formula>AND(COUNTIF($B$18:$B$23,B18)&gt;1,NOT(ISBLANK(B18)))</formula>
    </cfRule>
    <cfRule type="duplicateValues" priority="3" dxfId="11">
      <formula>AND(COUNTIF($B$18:$B$23,B18)&gt;1,NOT(ISBLANK(B18)))</formula>
    </cfRule>
  </conditionalFormatting>
  <conditionalFormatting sqref="B18:B23">
    <cfRule type="duplicateValues" priority="1" dxfId="11">
      <formula>AND(COUNTIF($B$18:$B$23,B18)&gt;1,NOT(ISBLANK(B18)))</formula>
    </cfRule>
  </conditionalFormatting>
  <hyperlinks>
    <hyperlink ref="I3" r:id="rId1" display="https://www.tandfonline.com/doi/pdf/10.1080/09720529.2019.1668136?needAccess=true"/>
    <hyperlink ref="H3" r:id="rId2" display="https://www.tandfonline.com/toc/tdmc20/current"/>
    <hyperlink ref="I4" r:id="rId3" display="https://www.astm.org/DIGITAL_LIBRARY/JOURNALS/TESTEVAL/PAGES/JTE20170429.htm"/>
    <hyperlink ref="I5" r:id="rId4" display="https://inis.iaea.org/search/search.aspx?orig_q=RN:50000088"/>
    <hyperlink ref="H7" r:id="rId5" display="http://stradresearch.org/"/>
    <hyperlink ref="I7" r:id="rId6" display="https://drive.google.com/file/d/1GcU9PjzAIWeZPqzbsI3gVGvjgQF_hqhy/view"/>
    <hyperlink ref="H8" r:id="rId7" display="https://www.journals.elsevier.com/materials-chemistry-and-physics"/>
    <hyperlink ref="I8" r:id="rId8" display="https://www.sciencedirect.com/science/article/abs/pii/S0254058420307495"/>
    <hyperlink ref="H9" r:id="rId9" display="https://druckhaus-hofmann.de/gallery/4-wj-september-2299.pdf"/>
    <hyperlink ref="I9" r:id="rId10" display="https://www.mrecacademics.com/Images/FacultyPaper/4-WJ-SEPTEMBER-2299%20(1)2830.pdf"/>
    <hyperlink ref="H10" r:id="rId11" display="https://druckhaus-hofmann.de/"/>
    <hyperlink ref="I10" r:id="rId12" display="https://druckhaus-hofmann.de/gallery/10-wj-july-2271.pdf"/>
    <hyperlink ref="I11" r:id="rId13" display="https://druckhaus-hofmann.de/gallery/18-wj-august-2294.pdf"/>
    <hyperlink ref="H12" r:id="rId14" display="https://druckhaus-hofmann.de/"/>
    <hyperlink ref="I12" r:id="rId15" display="https://druckhaus-hofmann.de/gallery/5-wj-september-2307.pdf"/>
    <hyperlink ref="H13" r:id="rId16" display="https://www.tandfonline.com/doi/full/10.1080/08327823.2019.1569898"/>
    <hyperlink ref="I13" r:id="rId17" display="https://www.mrecacademics.com/Images/FacultyPaper/JMWEME@PSK2830.pdf"/>
    <hyperlink ref="H14" r:id="rId18" display="https://link.springer.com/article/10.1007/s41779-018-0173-8"/>
    <hyperlink ref="I14" r:id="rId19" display="https://www.mrecacademics.com/Images/FacultyPaper/MG%20doped%20Zn%20Ferrite%20@psk2830.pdf"/>
    <hyperlink ref="H15" r:id="rId20" display="https://www.springer.com/journal/11998"/>
    <hyperlink ref="I15" r:id="rId21" display="https://link.springer.com/article/10.1007/s11998-017-9951-4#:~:text=Nanocrystalline%20zirconium%20titanate%20thin%20films%20were%20deposited%20by%20direct%20current,K%20under%20high%20vacuum%20conditions.&amp;text=The%20films%20showed%20a%20good%20transmittance%20of%20above%2080%25."/>
    <hyperlink ref="H16" r:id="rId22" display="https://www.sciencedirect.com/journal/journal-of-alloys-and-compounds"/>
    <hyperlink ref="I16" r:id="rId23" display="https://www.sciencedirect.com/science/article/abs/pii/S0925838816331565#!"/>
    <hyperlink ref="I17" r:id="rId24" display="http://www.orientjchem.org/vol31no4/stability-indicating-method-development-and-validation-for-the-estimation-of-rotigotine-by-rp-hplc-in-bulk-and-pharmaceutical-dosage-form/"/>
    <hyperlink ref="I18" r:id="rId25" display="https://www.researchgate.net/publication/337468598_Optimization_of_process_parameters_on_EDM_of_titanium_alloy"/>
    <hyperlink ref="I19" r:id="rId26" display="https://www.sciencedirect.com/science/article/pii/S2214785319337174"/>
    <hyperlink ref="H20" r:id="rId27" display="http://www.deswater.com/"/>
    <hyperlink ref="I20" r:id="rId28" display="https://www.researchgate.net/profile/Dr-Dheeravath/publication/312495381_Industrial_solid_waste_landfill_leachate_treatment_using_Electrocoagulation_and_Biological_methods/links/5a091afcaca272ed279ffd6b/Industrial-solid-waste-landfill-leachate-treatment-using-Electrocoagulation-and-Biological-methods.pdf"/>
    <hyperlink ref="H21" r:id="rId29" display="https://www.tandfonline.com/"/>
    <hyperlink ref="I21" r:id="rId30" display="https://www.tandfonline.com/doi/pdf/10.1080/19443994.2016.1176960?needAccess=true"/>
    <hyperlink ref="H22" r:id="rId31" display="https://www.indjst.org/"/>
    <hyperlink ref="I22" r:id="rId32" display="https://indjst.org/articles/assessment-of-musi-river-water-and-nearby-ground-water-impacts-on-health-of-down-stream-villages-of-hyderabad?__cf_chl_captcha_tk__=e08237f0d63a9c6d8214c004fe6765f411e5f0b6-1616222493-0-AZgQWUfMqhNA8JYhXErW2xTZTzmc_dU5ls6CB0O6A8tfARA0GyvLzag_l4LsniqisvP1AY3UFmNHzTmPzazPMt5g28FcaInGzYhOx30D83j1wkmn3h3GTcRqbjBQBr6iWsqlhkCBqKThECvqj2waGQxWy_9IrV-9e895Fkbg7EGxVz-gJ5Q4Hf6iwTkV7obtXADfV3u5bDJoxCrO1v-eb3tNPn22Z8HEUuFSuPySSVyLOQ2ai_Z84-WEaxrET0PZVC8CSnhU6zl9NOMpAFOYvF0I9xK6DXPQ0pZjmWW9SjWuftVzhmA2KvCjmFYKEuHDpdXG9KbWvLhSMpzYwEfj-j5AqZgRKYLLEYbH8VBJh_XiDo1_rXTBSd6jqO19np-TiLMWwzi1Trosvgt1RiNOiR1ivr_y-mkcLSUFvmGgvItI3uxiiO6thLZ4Sjjalhqw6Ptf6LTv63XBQJpg2JX1ujS3YqJBeUMaWeLOEnvAJzS-vjInB66zcQXaqOZoUFL_5QbPK3V5rdaFG21GO7gFBSqbg1FcNM_EtzI7L4puh_cJWcrLcAoxu5ZGHxzyL41b-ECjMn46rRzoZYCFa-tJmRZGQGUYLNA-0hpEAOQ-1x5ciXmJVjQFCgcB0vkP5DwUP9C3y-VXR3sVxt0qvx7O5CcYi_auucAP2t4Ufw-nH9KbPgnCqyBDTdgUQBQHfW-g7g"/>
    <hyperlink ref="H23" r:id="rId33" display="https://www.indjst.org/"/>
    <hyperlink ref="I23" r:id="rId34" display="https://indjst.org/articles/performance-of-concrete-containing-granulated-blast-furnace-slag-as-a-fine-aggregate"/>
    <hyperlink ref="H4" r:id="rId35" display="https://www.astm.org/DIGITAL_LIBRARY/JOURNALS/TESTEVAL/"/>
  </hyperlinks>
  <printOptions/>
  <pageMargins left="0.7" right="0.7" top="0.75" bottom="0.75" header="0.3" footer="0.3"/>
  <pageSetup orientation="portrait" paperSize="9"/>
  <drawing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IQAC</dc:creator>
  <cp:keywords/>
  <dc:description/>
  <cp:lastModifiedBy>Windows User</cp:lastModifiedBy>
  <dcterms:created xsi:type="dcterms:W3CDTF">2021-05-20T15:12:07Z</dcterms:created>
  <dcterms:modified xsi:type="dcterms:W3CDTF">2021-12-27T08:52:56Z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